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showInkAnnotation="0" defaultThemeVersion="124226"/>
  <bookViews>
    <workbookView xWindow="0" yWindow="0" windowWidth="20490" windowHeight="7755"/>
  </bookViews>
  <sheets>
    <sheet name="Format" sheetId="1" r:id="rId1"/>
  </sheets>
  <definedNames>
    <definedName name="_xlnm._FilterDatabase" localSheetId="0" hidden="1">Format!$G$1:$G$242</definedName>
  </definedNames>
  <calcPr calcId="124519"/>
</workbook>
</file>

<file path=xl/calcChain.xml><?xml version="1.0" encoding="utf-8"?>
<calcChain xmlns="http://schemas.openxmlformats.org/spreadsheetml/2006/main">
  <c r="H142" i="1"/>
  <c r="H116"/>
  <c r="H115"/>
  <c r="H242" l="1"/>
  <c r="H240"/>
  <c r="H239"/>
  <c r="H238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</calcChain>
</file>

<file path=xl/sharedStrings.xml><?xml version="1.0" encoding="utf-8"?>
<sst xmlns="http://schemas.openxmlformats.org/spreadsheetml/2006/main" count="1297" uniqueCount="816">
  <si>
    <t>Sl. No.</t>
  </si>
  <si>
    <t>Title of the Patent</t>
  </si>
  <si>
    <t>Inventor/s Name</t>
  </si>
  <si>
    <t>Published</t>
  </si>
  <si>
    <t>Patent Application No.</t>
  </si>
  <si>
    <r>
      <t>Patent Filed Date (</t>
    </r>
    <r>
      <rPr>
        <b/>
        <sz val="10"/>
        <color theme="1"/>
        <rFont val="Calibri"/>
        <family val="2"/>
        <scheme val="minor"/>
      </rPr>
      <t xml:space="preserve">DD/MM/YYYY) </t>
    </r>
  </si>
  <si>
    <r>
      <t>Patent Published Date / Granted Date (</t>
    </r>
    <r>
      <rPr>
        <b/>
        <sz val="10"/>
        <color theme="1"/>
        <rFont val="Calibri"/>
        <family val="2"/>
        <scheme val="minor"/>
      </rPr>
      <t>DD/MM/YYYY)</t>
    </r>
  </si>
  <si>
    <t>Patent Publication Number / Patent Granted Number</t>
  </si>
  <si>
    <t>Status of Patent (Published / Granted)</t>
  </si>
  <si>
    <t>Dr Mahima Poonia Singh	
Dr Bhanumati Panda	
Dr Neelam Yadav	
Dr Shikha</t>
  </si>
  <si>
    <t>“MAGNETIC INDUCTION CHARGING SYSTEM FOR ELECTRICAL APPLIANCES”</t>
  </si>
  <si>
    <t>24/04/2024</t>
  </si>
  <si>
    <t>Monica	
Jaya Srivastava	
Puneet Kumar Aggarwal	
Sachin Goel	
Ruchi Jain</t>
  </si>
  <si>
    <t>“A SYSTEM FOR REMOTELY MONITORING PH AND EC LEVELS OF PLANTS IN HYDROPONICS”</t>
  </si>
  <si>
    <t>Jaya Srivastava	
Monica	
Puneet Kumar Aggarwal	
Sachin Goel</t>
  </si>
  <si>
    <t>“A SYSTEM FOR REMOTE HEALTH CARE FOR PREDICTING EYE DISEASES”</t>
  </si>
  <si>
    <t>Saumya	Student,
Nishant Kumar Attri	
Mr. Vikash Tiwari</t>
  </si>
  <si>
    <t>“A MODIFIED ELECTRICAL SOCKET WITH SHOCK-RESISTANT ELECTRICAL OUTLET SYSTEM”</t>
  </si>
  <si>
    <t>“AN INTERNET OF THINGS (IOT) ENABLED WATER MONITORING SYSTEM”</t>
  </si>
  <si>
    <t>Mani Dublish	
Rajesh Kumar Maurya
Surbhi Sharma
Anurag Gupta</t>
  </si>
  <si>
    <t>“PRIVACY AND SECURITY ENHANCED INTERNET OF THINGS (IOT) SYSTEM”</t>
  </si>
  <si>
    <t>“LIQUID WASTE REMOVAL GARBAGE CONTAINER”</t>
  </si>
  <si>
    <t>13/03/24</t>
  </si>
  <si>
    <t>Mr. Manoj Kumar	
Mr. Abhishek Saxena	
Dr. Ravi Shankar Raman</t>
  </si>
  <si>
    <t>“AUTOMATIC DRUG STORAGE CABINET”</t>
  </si>
  <si>
    <t>Mohd. Sahil	
Dr. Pratishtha Sharma
Mr. Manoj Kumar	
Mr. Dinesh Patharia</t>
  </si>
  <si>
    <t>“SOLAR POWER-DRIVEN SELF-ILLUMINATING WALL/TABLE CLOCK”</t>
  </si>
  <si>
    <t>ANALOG MULTIPLIER BASED ON SECOND GENERATION CURRENT CONVEYOR (CCII)</t>
  </si>
  <si>
    <t>28/02/24</t>
  </si>
  <si>
    <t>Meenakshi Vishnoi
Shelley Gupta	
Shweta Kaushik	
Anshika Agarwal	
Tripti Pandey</t>
  </si>
  <si>
    <t>AN AI ENABLED IOT BASED ANXIETY CONTROL SYSTEM FOR CHILDREN</t>
  </si>
  <si>
    <t>28/05/2024</t>
  </si>
  <si>
    <t>Mr. Saibal Manna</t>
  </si>
  <si>
    <t>DECENTRALIZED CONTROLLED MICROGRID INTEGRATED PHOTOVOLTAIC POWERED ELECTRIC VEHICLE CHARGING WITH BATTERY ENERGY SYSTEM</t>
  </si>
  <si>
    <t>14/6/2024</t>
  </si>
  <si>
    <t>Dr. Naman Jain	
Piyush Kushwaha	
Jatin Kumar	
Dhruv Ajit	
Abhinav Chauhan</t>
  </si>
  <si>
    <t>DEVICE FOR PERFORMING PICK AND PLACE OF OBJECTS</t>
  </si>
  <si>
    <t>Mohd. Izul Arfeen
Ritik Kumar
Raghvendra Mittal</t>
  </si>
  <si>
    <t>SYSTEM AND METHOD FOR PREDICTING PARKINSON'S DISEASE (PD) RISK</t>
  </si>
  <si>
    <t>16/7/2024</t>
  </si>
  <si>
    <t>16/8/2024</t>
  </si>
  <si>
    <t>Mayank Khuswaha	
Manjeet Chaudhary	
Adarsh Saxena	
Devesh Kumar	
Deepak Kumar</t>
  </si>
  <si>
    <t>SOLAR WATER DISTILLATION SYSTEM</t>
  </si>
  <si>
    <t>Shivam Goel
Malvika Gupta</t>
  </si>
  <si>
    <t>SYSTEM AND METHOD FOR PROVIDING LEGAL SERVICES TO USERS</t>
  </si>
  <si>
    <t xml:space="preserve">
202411054286</t>
  </si>
  <si>
    <t>SYSTEM AND METHOD FOR MULTIPLE DISEASE DETECTION</t>
  </si>
  <si>
    <t>Sandhya Avasthi</t>
  </si>
  <si>
    <t>THEFT PREVENTION DEVICE FOR ACCESSORIES</t>
  </si>
  <si>
    <t xml:space="preserve">
202411054492</t>
  </si>
  <si>
    <t>VIRTUAL REALITY (VR) BASED EXERCISING SYSTEM</t>
  </si>
  <si>
    <t>SYSTEM AND METHOD FOR FACILITATING ON-CAMPUS PLACEMENTS</t>
  </si>
  <si>
    <t>Markandey Sharma	
Himanshu Sharma	
Shweta Roy	
Dr. Kadambri Agarwal</t>
  </si>
  <si>
    <t>CREDIT CARD FRAUD DETECTION SYSTEM USING MACHINE LEARNING</t>
  </si>
  <si>
    <t>20/12/2024</t>
  </si>
  <si>
    <t xml:space="preserve">202411096817
</t>
  </si>
  <si>
    <t>Kriti Jain	
Dr. Anil Kumar Dubey</t>
  </si>
  <si>
    <t>DYNAMIC PRIVACY PRESERVATION SYSTEM FOR WEARABLE DEVICES</t>
  </si>
  <si>
    <t>IOT-DRIVEN AIR QUALITY MANAGEMENT SYSTEM FOR SUSTAINABLE URBAN ENVIRONMENTS</t>
  </si>
  <si>
    <t>13/11/2024</t>
  </si>
  <si>
    <t>29/11/2024</t>
  </si>
  <si>
    <t>SYSTEM FOR ANALYZING TRAFFIC BEHAVIOR ACROSS HYBRID TOPOLOGIES</t>
  </si>
  <si>
    <t xml:space="preserve">13/11/2024
</t>
  </si>
  <si>
    <t xml:space="preserve">202411076793
</t>
  </si>
  <si>
    <t xml:space="preserve">Mansi Aggarwal	</t>
  </si>
  <si>
    <t xml:space="preserve">IOT-BASED SMART BELL SYSTEM LINKED WITH UIDAI FOR ENHANCED SECURITY AND ACCESS MANAGEMENT
</t>
  </si>
  <si>
    <t xml:space="preserve">09/10/2024
</t>
  </si>
  <si>
    <t>18/10/2024</t>
  </si>
  <si>
    <t xml:space="preserve">Somya Srivastava
Bharti Astha Agrawal
</t>
  </si>
  <si>
    <t xml:space="preserve">PATIENT MONITORING SYSTEM FOR CONTINUOUS MONITORING OF VITAL SIGNS IN PARALYZED AND UNPARALYZED INDIVIDUALS
</t>
  </si>
  <si>
    <t xml:space="preserve">202411054301
</t>
  </si>
  <si>
    <t xml:space="preserve">Avni Bansal
Shreya Singh Maurya
</t>
  </si>
  <si>
    <t xml:space="preserve">SYSTEM AND METHOD FOR FACILITATING ATHLETE COMMUNICATION WITHIN AN OLYMPICS DATA ANALYSIS PLATFORM
</t>
  </si>
  <si>
    <t xml:space="preserve">16/07/2024
</t>
  </si>
  <si>
    <t>16/08/2024</t>
  </si>
  <si>
    <t xml:space="preserve">Shivani Trivedi
Shivam Gupta
Ankit Yadav
</t>
  </si>
  <si>
    <t xml:space="preserve">WEARABLE HEARTBEAT MONITORING DEVICE
</t>
  </si>
  <si>
    <t xml:space="preserve">202411054303
</t>
  </si>
  <si>
    <t xml:space="preserve">Yash Grover
Prof. (Dr.) Divya Mishra
Dr. Kadambri Agrawal
Ayushi Agarwal
</t>
  </si>
  <si>
    <t xml:space="preserve">SYSTEM AND METHOD FOR MANAGING A SMART WORKPLACE ENVIRONMENT
</t>
  </si>
  <si>
    <t xml:space="preserve">Isha Singh
Yadvendra Yadav
Ayushi Singhal
Neha Yadav
</t>
  </si>
  <si>
    <t xml:space="preserve">SYSTEM AND METHOD FOR MANAGING AN NFT AUCTION MARKETPLACE
</t>
  </si>
  <si>
    <t xml:space="preserve">Lakshya Sharma	</t>
  </si>
  <si>
    <t xml:space="preserve">SYSTEM AND METHOD FOR ENHANCING THE PERFORMANCE AND EFFICIENCY OF MOBILE APPLICATIONS
</t>
  </si>
  <si>
    <t xml:space="preserve">202411054489
</t>
  </si>
  <si>
    <t xml:space="preserve">Dr. Divya Mishra
Aryan Srivastava
Dr. Shanu Sharma
</t>
  </si>
  <si>
    <t xml:space="preserve">SYSTEM AND METHOD FOR PROVIDING SECURE CLOUD-BASED DATA STORAGE
</t>
  </si>
  <si>
    <t xml:space="preserve">Syed Fahad Hashmi
Sweta Singh
Shweta Singh
</t>
  </si>
  <si>
    <t xml:space="preserve">SYSTEM FOR IMPLEMENTING A COLLABORATIVE AUGMENTED REALITY (AR) WHITEBOARD
</t>
  </si>
  <si>
    <t>Pallavi Rajput,Satyam
Srivastav _x000D_</t>
  </si>
  <si>
    <t>SYSTEM FOR CROP PREDICTION BASED ON SOIL CONDITION AND METHOD THEREOF</t>
  </si>
  <si>
    <t>ABES Engineering College</t>
  </si>
  <si>
    <t>21/12/2023</t>
  </si>
  <si>
    <t>23/02/2024</t>
  </si>
  <si>
    <t>ANTI-THEFT FOUR-WHEELER WHEEL LOCK SYSTEM AND METHOD THEREOF</t>
  </si>
  <si>
    <t>Ms. Indu</t>
  </si>
  <si>
    <t>ACCIDENT PREVENTION SYSTEM FOR HAIRPIN BEND IN HILLY AREAS AND METHOD THEREOF</t>
  </si>
  <si>
    <t>20/12/2023</t>
  </si>
  <si>
    <t>19/01/2024</t>
  </si>
  <si>
    <t>SYSTEM FOR PROVIDING VOICE ASSISTANCE TO BLIND PEOPLE AND METHOD THEREOF</t>
  </si>
  <si>
    <t>SYSTEM FOR DETECTING A VACANT PARKING SPACE AND METHOD THEREOF</t>
  </si>
  <si>
    <t>ML BASED MODEL FOR DETECTING UNWANTED ITEMS IN A VEHICLE AND METHOD THEREOF</t>
  </si>
  <si>
    <t>TEXT TO VIDEO GENERATION FOR NEWS STORIES</t>
  </si>
  <si>
    <t>ELECTRIC VEHICLE (EV) BATTERY CHARGING SYSTEM AND METHOD FOR WORKING THEREOF</t>
  </si>
  <si>
    <t xml:space="preserve">Ms. Pooja Pathak,Mr. Rajeev Kumar
Pandey,Ms. Anupam Singh,Mr. Hitesh Tomar,Ms. Ritu Agarwal ,Dr. Ajay Suri ,Dr. Manish Zadoo </t>
  </si>
  <si>
    <t>A REAL TIME BASED REMOTE SENSING SYSTEM FOR LANDSLIDE PREDICTION AND MONITORING WITH GEOSPATIAL ANALYSIS</t>
  </si>
  <si>
    <t xml:space="preserve">Prof.(Dr.) Priyanka
Bhardwaj,Prof.(Dr.) Sanjay
Kumar Singh Dr. Manidipa Roy,Ms. Kavita Chaudhary,Dr. Jugul Kishor,Dr. Manish Zadoo </t>
  </si>
  <si>
    <t>A WATERPROOF IOT-BASED SYSTEM FOR REMOTE WATER QUALITY AND WATER LEVEL MONITORING</t>
  </si>
  <si>
    <t xml:space="preserve">Geetanjali Raj ,Anupam Singh ,Ranjeeta Yadav,Ritu Agarwal ,Ajay Suri ,Manish Zadoo </t>
  </si>
  <si>
    <t>AN INTELLIGENT SYSTEM FOR RESIDENTIAL PROTECTION FROM WILD ANIMALS</t>
  </si>
  <si>
    <t xml:space="preserve">"Prof.(Dr.) Priyanka
Bhardwaj,Prof.(Dr.) Sanjay
Kumar Singh Dr. Manidipa Roy,Anupam Singh ,Shivam Singh ,Jugul Kishor,Manish Zadoo ,Geetanjali Raj </t>
  </si>
  <si>
    <t>INNOVATIVE ASSISTANCE SYSTEM FOR ENHANCING EDUCATION AMONG PHYSICALLY CHALLENGED INDIVIDUALS</t>
  </si>
  <si>
    <t xml:space="preserve">Priyanka Bhardwaj ,Sanjay Kumar Singh ,Dr. Manidipa Roy ,Kavita Chaudhary ,Ritu Agarwal ,Pooja Pathak </t>
  </si>
  <si>
    <t>TRANSFORMING LEARNING WITH SYSTEMATIC EYE-TRACKING TECHNIQUES</t>
  </si>
  <si>
    <t>Mr. Sagar
Singh ,Ms. Shiva
Tiwari ,Ms. Dimple
Tiwari ,Mr. Prabhat
Singh _x000D_</t>
  </si>
  <si>
    <t>A COMPLETE METROLOGY OF BODY VITALS</t>
  </si>
  <si>
    <t>30/11/2023</t>
  </si>
  <si>
    <t>29/12/2023</t>
  </si>
  <si>
    <t xml:space="preserve">Mr. Gaurav
Vats ,Mr.
Dhaneshwar
Kumar </t>
  </si>
  <si>
    <t>A BLOCKCHAIN-ENABLED IOT-BASED HEALTHCARE ANALYTICS SYSTEM AND METHOD THEREOF</t>
  </si>
  <si>
    <t>21/11/2023</t>
  </si>
  <si>
    <t xml:space="preserve">
29/12/2023</t>
  </si>
  <si>
    <t>Ms. Mansi Aggarwal</t>
  </si>
  <si>
    <t>A COMMUNICATION PLATFORM FOR SELF HELP GROUPS (SHGS)</t>
  </si>
  <si>
    <t>IOT-BASED SMART VEHICLE FOR VISUALLY IMPAIRED PEOPLE</t>
  </si>
  <si>
    <t>Ms. Vandana Sharma
Mr. Maneesh Pant</t>
  </si>
  <si>
    <t>A COMMUNICATION PLATFORM FOR A MENTAL HEALTH ADVICE</t>
  </si>
  <si>
    <t>20/11/2023</t>
  </si>
  <si>
    <t>Dr. Kadambri Agarwal	
Ms. Shweta Roy	
Mr. Ravi Kumar	
Mr. Abhishek Kumar Shukla</t>
  </si>
  <si>
    <t>FUZZY BASED PATIENT AUTHENTICATION SYSTEM AND A METHOD THEREOF</t>
  </si>
  <si>
    <t>Dr. Divya Mishra	
Ms. Aastha Sharma</t>
  </si>
  <si>
    <t>A CAPSULE CHIP AND METHOD FOR WORKING THEREOF</t>
  </si>
  <si>
    <t xml:space="preserve">
Ms. Smriti	
Mr. Tejjus S. Bhat	
Ms. Uditi Sharma	
Mr. Yash Sharma	
Ms. Aishwarya Singh</t>
  </si>
  <si>
    <t>APPLICATION MANAGEMENT SYSTEM</t>
  </si>
  <si>
    <t>31/10/2023</t>
  </si>
  <si>
    <t>24/11/23</t>
  </si>
  <si>
    <t>Dr. Dhyanendra Jain	
Mr. Rhythm Tyagi	
Mr. Yash Kumar Mittal</t>
  </si>
  <si>
    <t>QUICK-TAG USING NON-FUNGIBLE TOKENS (NFTS)</t>
  </si>
  <si>
    <t>Ms. Sandhya Avasthi
Ms. Babli Kumari	
Ms. Madhvi GaurMs. Poorvi Varshney</t>
  </si>
  <si>
    <t>AN INTELLIGENT PRODUCE QUALITY ASSESSMENT SYSTEM AND A METHOD THEREOF</t>
  </si>
  <si>
    <t>Ms. Tanya	
Ms. Neha Yadav	
Ms. Mimansha Singh</t>
  </si>
  <si>
    <t>SMART SPECTACLES WITH LOCATION-BASED REMINDERS AND HEALTH MONITORING</t>
  </si>
  <si>
    <t>Ms. Indu, Mr. Nayan Kumar</t>
  </si>
  <si>
    <t>LASER LIGHT BASED AMBULANCE SYSTEM AND A METOD THEREOF</t>
  </si>
  <si>
    <t>Kanchan Kumari, Kartik Kaushik, Gagan Sharma, Dr. Manidipa Roy, Dr. Priyanka Bhardwaj, Dr. Sanjay Kumar Singh</t>
  </si>
  <si>
    <t>ADVANCED IOT BASED DIGITAL SMART DOOR LOCK</t>
  </si>
  <si>
    <t>2411/2023</t>
  </si>
  <si>
    <t>Ms. Indu, Ms. Aditi</t>
  </si>
  <si>
    <t>EYE RECOGINTION BASED MDEICAL RECORDS SYSTEM</t>
  </si>
  <si>
    <t>24/11/2023</t>
  </si>
  <si>
    <t>Dr. Neelam Yadav, Dr. Shikha, Dr. Bhanumati Panda, Dr. Mahima Poonia</t>
  </si>
  <si>
    <t>SYSTEM FOR APPROPRIATELY USING PHARMACEUTICAL PRODUCTS AND OTHER EDIBLES</t>
  </si>
  <si>
    <t>29/10/2023</t>
  </si>
  <si>
    <t>Ms. Aastha Sharma, Dr. Divya Mishra, Dr. Kadambri Agarwal, Ms. Shweta Roy</t>
  </si>
  <si>
    <t>AI-ENABLED SYSTEM FOR MOOD RECOGNITION OF PET ANIMALS</t>
  </si>
  <si>
    <t>Ms. Shweta Roy,Dr. Kadambri Agarwal, Ms. Babli Kumari, Dr. Divya Mishra</t>
  </si>
  <si>
    <t>PASSWORD GENERATION USING DEEP LEARNING FOR ENHANCED SECURITY</t>
  </si>
  <si>
    <t>27/10/2023</t>
  </si>
  <si>
    <t>Ms. Monika Singh, Ms. Anamika Goel,Ms. Kanika Malik</t>
  </si>
  <si>
    <t>CUTTING-EDGE SYSTEM FOR MILK CONTAINER</t>
  </si>
  <si>
    <t>Mr. Prashant Tomer, Mr. Jitendra Kumar Chauhan, Mr. Pratik Singh,Ms. Tanaya Gupta</t>
  </si>
  <si>
    <t>AI-BASED INFANT GROWTH MONITORING AND RECOMMENDATION SYSTEM</t>
  </si>
  <si>
    <t>Khushboo Gupta, Mr. Vikas Chaudhary</t>
  </si>
  <si>
    <t>AN ONLINE PLATFORM FOR COMMERCIALIZATION OF USED CLOTHES</t>
  </si>
  <si>
    <t>Harsh Tomar, Ishan Srivastav, Mohammed Fahad, Ms. Sonia Lamba, Ms. Laxmi Saraswat, Dr. Pankaj Kumar Sharma</t>
  </si>
  <si>
    <t>STUDENT SUPPORT SYSTEM FOR EVE TEASING</t>
  </si>
  <si>
    <t>Ms. Shaili Gupta, Ms. Prachi Pundhir</t>
  </si>
  <si>
    <t>INNOSIGHT: VISUALIZING THE DIGITAL WORLD</t>
  </si>
  <si>
    <t>Mr. Manoj Kumar Chaurasiya, Mr. Saurabh, Mr. Ayush</t>
  </si>
  <si>
    <t>GROUNDED REST CHAIR FOR INSTALLATION IN PUBLIC AREAS</t>
  </si>
  <si>
    <t>15/09/2023</t>
  </si>
  <si>
    <t>13/10/2023</t>
  </si>
  <si>
    <t>Mr. Kartik Mittal, Dr. Pankaj Kumar Sharma, Ms. Nepali Singla, Ms. Somya Srivastava, Ms. Ashi Agarwal, Ms. Shruti Keshari, Mr. Abhishek Kesharwani</t>
  </si>
  <si>
    <t>SOCH- A COMMUNICATION PLATFORM FOR EXCHANGING OPINIONS</t>
  </si>
  <si>
    <t>Mani Dublish, Prof. (Dr.) Devendra Kumar, Dr. Rajesh Kumar Maurya</t>
  </si>
  <si>
    <t>ARTIFICIAL INTELLIGENCE-BASED HUMANOID ROBOT FOR SURVEILLANCE AND SECURITY</t>
  </si>
  <si>
    <t>Mani Dublish, Prof. (Dr.) Devendra Kumar, Dr. Rajesh Kumar Maurya, Surbhi Sharma</t>
  </si>
  <si>
    <t>ARTIFICIAL INTELLIGENCE, MACHINE LEARNING, AND CLOUD SERVICE-BASED SHOPPING ASSISTANT ROBOT</t>
  </si>
  <si>
    <t>Mr. Vivek Saxena, Mr. Manish Kumar Singh, Mr. Praveen Kumar Raghuvanshi</t>
  </si>
  <si>
    <t>SELF-SUSTAINING ELECTROMAGNETIC ENERGY HARVESTING SYSTEM</t>
  </si>
  <si>
    <t>Yash Bansal, Sejal Garg, Kartik Saroha, Dr. Pankaj Kumar Sharma, Ms. Laxmi Saraswat, Ms. Sapna Jain, Ms. Sonia Lamba</t>
  </si>
  <si>
    <t>A COMMUNICATION PLATFORM FOR WOMEN SEEKING ADVICE</t>
  </si>
  <si>
    <t>23/8/2023</t>
  </si>
  <si>
    <t>22/09/2023</t>
  </si>
  <si>
    <t>Dr. Neha Singh	
Mr. Pulkit Parashar
Mr. Rajat Kumar	
Mr. Rahul Singh, 
Mr. Rishi Bhardwaj	
Dr. Divya Mishra</t>
  </si>
  <si>
    <t>GEOLOCATION TRACKER FOR ROADWAYS BUSES</t>
  </si>
  <si>
    <t>21/08/2023</t>
  </si>
  <si>
    <t>Dr. Sandeep Kumar Dr. Upasana Pandey	
Mr. Naman Tiwari	
Mr. Jayant Jaiswal	
Ms. Khusboo Saxena	
Ms. Meena Kumari</t>
  </si>
  <si>
    <t>WIDE VIEW VEHICLE ACCIDENT MONITORING SYSTEM</t>
  </si>
  <si>
    <t>Mr. Sanjeev Kumar	
Dr. Rijwan Khan	
Siddhant Srivastava	
Ayush Gupta</t>
  </si>
  <si>
    <t>SYSTEM FOR SMART FARMING</t>
  </si>
  <si>
    <t xml:space="preserve">
Dr. Avinash Kumar Sharma	
Roshan Dubey	
Suraj Singh
Saubhagya	
Ganesh Pratap Singh</t>
  </si>
  <si>
    <t>DIGITAL ADVERTISING USING AI &amp; ML MODEL</t>
  </si>
  <si>
    <t>Mr. Suneel Kumar Agrawal
Mr. Rachit Patel
Vipul Singh	
Anshul Sharma	 
Rachit Raj	
Hitesh Chaudhary</t>
  </si>
  <si>
    <t>“DRONE DETECTION AND TRACKING SYSTEM”</t>
  </si>
  <si>
    <t xml:space="preserve">
24/07/2023</t>
  </si>
  <si>
    <t>24/07/2023</t>
  </si>
  <si>
    <t>Naman Tyagi
Naveen Kumar Singh
Kalyan Pal</t>
  </si>
  <si>
    <t>“TRAIN ACCIDENT PREVENTION SYSTEM”</t>
  </si>
  <si>
    <t>Mr. Devesh Garg, Dr.Charu Agarwal, Dr.Neha Tyagi, Mr.Vijendra Rai,Mr.Ankur Sharma, Ms.Rajani Singh, Mr.Tarun Sethi, Mr.Tarun Kumar Sharma,Ms.Manisha Verm,  Mr.Prakash Joshi</t>
  </si>
  <si>
    <t>IoT-driven design system using machine learning for detecting driver drowsiness</t>
  </si>
  <si>
    <t>23/02/2023</t>
  </si>
  <si>
    <t>17/03/2023</t>
  </si>
  <si>
    <t>Dr. Raman Kapoor, Prof. (Dr.) Sanjay Kumar Singh, Abhishek Jaiswal, Animesh Mishra</t>
  </si>
  <si>
    <t>“FPGA-BASED AIR POLLUTION MONITORING SYSTEM”</t>
  </si>
  <si>
    <t>Dr. Raman Kapoor, Prof. (Dr.) Sanjay Kumar Singh</t>
  </si>
  <si>
    <t>“SMART WASTE COLLECTION &amp; SEGREGATION SYSTEM”</t>
  </si>
  <si>
    <t>Ms. Disha Mohini Pathak,                   Dr. Shelly Gupta,                                           Ms. Abhilasha Varshney,                             Ms. Somya Srivastava,                            Ms. Charvi,                                              Kartik Saroha</t>
  </si>
  <si>
    <t>AUTONOMOUS SIGNATURE VERIFICATION SYSTEM AND A METHOD THEREOF</t>
  </si>
  <si>
    <t>31/12/2022</t>
  </si>
  <si>
    <t>Mr. Anmol Mittal,                               Ms. Harshita Khurana,                                     Ms. Aishwarya Singh</t>
  </si>
  <si>
    <t xml:space="preserve">Ms. Iva Tripathi,                                      Mr. Shlok Mishra,                                        Mr. Prabhat Singh </t>
  </si>
  <si>
    <t>CASHIER-LESS COUNTER SYSTEM AND A METHOD THEREOF</t>
  </si>
  <si>
    <t>Ms. Shiva Tiwari,                                  Mr. Sagar Singh,                                         Ms. Pareshi Goel,                                        Ms. Dimple Tiwari</t>
  </si>
  <si>
    <t>MISCARRIAGE PREDICTION SYSTEM AND A METHOD THEREOF</t>
  </si>
  <si>
    <t>Ms. Disha Mohini Pathak,                     Neha Mishra,                                     Mansha Marwaha,                               Nandani Agarwal</t>
  </si>
  <si>
    <t>A COMPUTING SYSTEM FOR RAISING CONCERNS</t>
  </si>
  <si>
    <t>Ms. Shilpa Srivastava,                             Pavni Sharma,                               Muskan Bhardwaj,                          Priyanshi Jhalanai</t>
  </si>
  <si>
    <t>BIOMETRIC ELECTRONIC VOTING SYSTEM</t>
  </si>
  <si>
    <t>Ms. Pallavie Tyagi,                                  Ms. Khushbu Bansal</t>
  </si>
  <si>
    <t>ENCRYPTED WEARABLE ELECTRONIC PATCH CARD FOR INFANT/TODDLER SAFETY USING AI</t>
  </si>
  <si>
    <t>30/12/2022</t>
  </si>
  <si>
    <t>Ms. Shweta Roy,                                     Shraddha Bhardwaj,                                          Shishir Agarwal,                                Suyash Gupta</t>
  </si>
  <si>
    <t>ACCIDENT DETECTION AND ALERT SYSTEM</t>
  </si>
  <si>
    <t>Ms. Neelam Yadav,                                   Prof. (Dr.) Devendra Kumar,                 Ms. Shilpa Tyagi,                                               Ms. Meghna Gupta</t>
  </si>
  <si>
    <t>SYSTEM FOR EARLY DETECTION OF AUTISM SPECTRUM DISORDER (ASD)</t>
  </si>
  <si>
    <t>Sanskar Dixit,                                     Sahil Salim,                                           Srajal Dixit,Yuvraj Singh,                      Ms. Sonia Lamba,                                   Ms. Laxmi Saraswat,                                       Ms. Lopamudra Mohanty</t>
  </si>
  <si>
    <t>AMBULANCE ALERT SYSTEM</t>
  </si>
  <si>
    <t>29/12/2022</t>
  </si>
  <si>
    <t>Dr. Tej Singh,                                                     Dr. Ganesh Kumar Thakur,                      Dr. Tarun Kumar Arora,                             Dr. Saurabh Saxena,                                      Dr. Ashish Prakash Garg,                        Dr. Divya Saxena,                                            Dr. Shikha Maheshwari</t>
  </si>
  <si>
    <t>SECURED AND AUTHENTICATED DIGITAL DATA THROUGH GENERALIZED SIGNCRYPTION</t>
  </si>
  <si>
    <t>Ms. Indu,Mohd.                                          Owaish Gaur</t>
  </si>
  <si>
    <t>SYSTEM FOR HIGHWAY TO AVOID ACCIDENTS</t>
  </si>
  <si>
    <t>,Ms. Kartika Maheshwari,                     Dr. Satyendra Kumar,                            Ms. Yasha Tayal,                                    Ms. Stuti Singh,                                                Dr. Vikash Singh,                                       Ms. Anubha Gupta,                                    Mr. Akhilesh Kumar Pandey,              Dr. Isha Mehra,                                           Dr. Amita Tripathy</t>
  </si>
  <si>
    <t>FOG DESTROYER</t>
  </si>
  <si>
    <t>Mr. Sarthak Vishnoi,Ms. Tanisha Verma,Ms. Shreya Sharma,Ms. Lopamudra Mohanty,Ms. Laxmi Saraswat,Ms. Sonia Lamba,Ms. Nepali Singla,Mr. Ankit Kumar</t>
  </si>
  <si>
    <t>SYSTEM FOR HEALTH PREDICTION USING ARTIFICIAL INTELLIGENCE</t>
  </si>
  <si>
    <t>28/12/2022</t>
  </si>
  <si>
    <t>Dr. Himani Garg,Ankit Jha,Akash Maurya,Aman Singh</t>
  </si>
  <si>
    <t>VOCALIZER SYSTEM FOR DUMB PEOPLE</t>
  </si>
  <si>
    <t>Md. Shahbaz Alam,Vishal Sharma,Vishwajeet Sharan Singh,Vishal Kumar Singh</t>
  </si>
  <si>
    <t>AUTOMATIC FIRE DETECTOR AND EXTINGUISHER ROBOT</t>
  </si>
  <si>
    <t>Ms. Monica,Ms. Jaya Srivastava,Ms. Chaya Rawal,Ms. Mansi Agarwal</t>
  </si>
  <si>
    <t>COMMUNICATION WITH DEAF AND DUMB HUMAN BY FACIAL EXPRESSION</t>
  </si>
  <si>
    <t>Mr. Waseem Ahmed,Salman Khan,Shubham Kumar Jha,Sparsh Rajput</t>
  </si>
  <si>
    <t>HOSPITAL MANAGEMENT SYSTEM USING BLOCKCHAIN SPECIFICALLY BETWEEN HOSPITAL AND CHEMISTS</t>
  </si>
  <si>
    <t>Dr. Neelam Yadav,Dr. Shweta Sharma,Dr. Mamta Gautam</t>
  </si>
  <si>
    <t>FOUR-WHEELER DOORS REFURBISHED FOR STUCK ATTIRE</t>
  </si>
  <si>
    <t>27/12/2022</t>
  </si>
  <si>
    <t>Dr. Neha Singh,Ms. Vinita,Mr. Mudit Saxena,Ms. Arpita Johri</t>
  </si>
  <si>
    <t>A MOSQUITO ERADICATION DEVICE</t>
  </si>
  <si>
    <t>A SMART BUTTON TO ASSIST A SOLDIER DURING A SNOW BLIZZARD</t>
  </si>
  <si>
    <t>Ms. Kartika Maheshwari,Prof. (Dr.) Rajesh Kumar Tewari,Dr. Vikash Singh,Dr. Satyendra Kumar,Ms. Yasha Tayal,Ms. Stuti Singh,Ms. Anubha Gupta,Mr. Akhilesh Kumar Pandey,Dr. Isha Mehra,Dr. Amita Tripathy</t>
  </si>
  <si>
    <t>TRANSMISSION OF NATURAL LIGHT THROUGH OPTICAL FIBERS</t>
  </si>
  <si>
    <t>Ms. Ruchi Jain,Mr. Aatif Jamshed,Mr. Bharat Bhardwaj,Mr. Sahil Aggarwal,Dr. Amit Sinha</t>
  </si>
  <si>
    <t>ADVANCED AUTOMATED LOCKING SYSTEM</t>
  </si>
  <si>
    <t>Mr. Tarun Kumar Gautam,Mr. Amit Kumar Pandey</t>
  </si>
  <si>
    <t>BLUETOOTH-ENABLED TWO-WHEELER HELMET FOR REDUCING ROAD ACCIDENT</t>
  </si>
  <si>
    <t>26/12/20221</t>
  </si>
  <si>
    <t>AUTOMATIC FOG REMOVAL DEVICE IN AUTOMOBILES</t>
  </si>
  <si>
    <t>26/12/2022</t>
  </si>
  <si>
    <t>Dr. Manish Zadoo,Prof (Dr.) Sanjay Kumar Singh,Dr. Ajay Suri,Ms. Ekta Singh Yadav,Mr. Gurpreet Singh</t>
  </si>
  <si>
    <t>AN INTELLIGENT DIGITAL POWER MANAGEMENT AND THEFT PREVENTION SYSTEM FOR SMART HOMES</t>
  </si>
  <si>
    <t>Mr. Abhishek Kumar Gupta,Mr. Raj Mishra,Mr. Rahul Kumar Tiwari,Mr. Alok Pandey,Mr. Ashish Kumar Singh</t>
  </si>
  <si>
    <t>KEMPT AND ADVANCED WEARABLE FOR ALLEVIATION IN COAL MINES HAZARDS</t>
  </si>
  <si>
    <t>Ms. Preeti Singh,Ms. Sucheta Yadav,Dr. Ashish Arora,Ms. Priti,Dr. Nimisha,Dr. Tej Singh</t>
  </si>
  <si>
    <t>WATER VACUUM WIPER</t>
  </si>
  <si>
    <t>Dr. Manish Zadoo,Prof (Dr.) Sanjay Kumar Singh,Dr. Ajay Suri,Mr. Ayush Singh,Ms. Diksha Gupta,Mr. Bhavya Pande</t>
  </si>
  <si>
    <t>ADVANCED SURVEILLANCE AND PROTECTION SYSTEM FOR WOMEN(PRRS) AND DEVICE THEREOF</t>
  </si>
  <si>
    <t>25/12/2022</t>
  </si>
  <si>
    <t>Dr. Divya Mishra,Ms. Vinita</t>
  </si>
  <si>
    <t>EMAIL/WHATSAPP FILTERING BASED ON THE TYPE OF ATTACHMENT</t>
  </si>
  <si>
    <t>Ms. Vandana Sharma,Mr. Ankit Kumar,Ujjwal Arya,Yashica Gupta,Yashasvi Singhal,Tarun Thakur</t>
  </si>
  <si>
    <t>INTELLIGENT RANDOMIZED CLINICAL TRIALS IN BREAST CANCER DETECTION AND TREATMENT</t>
  </si>
  <si>
    <t>Prof. (Dr.) Devendra Kumar,Dr. Anshul Mishra,Mr. Manoj Kumar,Dr. Pratishtha Sharma,Ms. Kalpana Dwivedi</t>
  </si>
  <si>
    <t>SYSTEM FOR PROVIDING SECURITY FOR CLOUD COMPUTING</t>
  </si>
  <si>
    <t>Dr. Shweta Choudhary,Dr. Saurabh Saxena,Ms. Ranjeet Kaur,Dr. Nimisha,Dr. Divya Saxena,Dr. Ganesh Kumar Thakur,Dr. Shikha Maheshwari</t>
  </si>
  <si>
    <t>FILTER FOR DRAINED WATER OF WASHING MACHINES</t>
  </si>
  <si>
    <t>Mr. Manoj Kumar,Dr. Pratishtha Sharma,Prof. (Dr.) Devendra Kumar</t>
  </si>
  <si>
    <t>CORROSIVE RESISTANT ALLOY COMPOSITION</t>
  </si>
  <si>
    <t>Dr. Shweta Choudhary,Ms. Ranjeet Kaur,Dr. Tej Singh,Dr. Ashish Prakash Garg,Dr. Nimisha,Dr. Divya Saxena</t>
  </si>
  <si>
    <t>WHITE BOARD MARKER WITH HYDRUALIC INK STORAGE</t>
  </si>
  <si>
    <t>Dr. Shweta Choudhary,Dr. Tarun Kumar Arora,Ms. Priti,Dr. Ganesh Kumar Thakur,Dr. Ashish Arora,Ms. Sucheta Yadav,Dr. Shikha Maheshwari</t>
  </si>
  <si>
    <t>REUSABLE PAPER FOR SUSTAINABLE ENIRONMENT</t>
  </si>
  <si>
    <t>Dr. Satyendra Kumar,Prof. (Dr.) Rajesh Kumar Tewari,Ms. Kartika Maheshwari,Dr. Vikash Singh,Ms. Yasha Tayal,Ms. Stuti Singh,Ms. Anubha Gupta,Mr. Akhilesh Kumar Pandey,Dr. Isha Mehra,Dr. Amita Tripathy</t>
  </si>
  <si>
    <t>ADJUSTABLE GRATING FOR AVOIDING UNWANTED SOUND</t>
  </si>
  <si>
    <t>Ms. Tania Gupta,Ms. Khushbu Bansal,Anukrati Sharma,Amit Bhatt,Agnimitra Mishra</t>
  </si>
  <si>
    <t>“TRACKING DEVICE FOR LUGGAGE”</t>
  </si>
  <si>
    <t>24/12/2022</t>
  </si>
  <si>
    <t>Ujjwal Jhanwar, Ujjawal Rana, Rishit Sithole, Siddhant, Upasana Sharma, Pallavie Tyagi</t>
  </si>
  <si>
    <t>“NIGHT SURVEILLANCE DRONE WITH THERMAL IMAGING”</t>
  </si>
  <si>
    <t>24/12/22</t>
  </si>
  <si>
    <t>Upasana Sharma, Vartika Chaurasia	Shantanu Naithani</t>
  </si>
  <si>
    <t>“COVID SAFETY MEASURING SYSTEM”</t>
  </si>
  <si>
    <t>Dr. Priyanka Bhardwaj, Dr. Manidipa Roy, Dr. Sanjay Kumar Singh, Divya Yadav, Jalaj Biswas, Karan Gupta</t>
  </si>
  <si>
    <t>LORA BASED WEATHER STATION SYSTEM</t>
  </si>
  <si>
    <t>21/12/2022</t>
  </si>
  <si>
    <t>Mr. Dhyanendra Jain, Anirudh Pratap Singh</t>
  </si>
  <si>
    <t>MULTIPURPOSE CABLE FOR HIGH ALTITUDE</t>
  </si>
  <si>
    <t xml:space="preserve">Mr. Abhilash	</t>
  </si>
  <si>
    <t>“SCO-SINGLE COPY ONLY” CONTENT BASED REDUNDANCY CHECKER</t>
  </si>
  <si>
    <t>21/12/22</t>
  </si>
  <si>
    <t>Mr. Manish Kumar Singh, Akansha Sharma, Avinash Yadav, Juhi Singh,Utkarsh Singh</t>
  </si>
  <si>
    <t>SYSTEM FOR PREDICTIVE MAINTENANCE OF INDUCTION MOTOR</t>
  </si>
  <si>
    <t>Mr. Abhilash</t>
  </si>
  <si>
    <t>STOCK TRADING WITH DEEP REINFORCEMENT LEARNING</t>
  </si>
  <si>
    <t>19/12/22</t>
  </si>
  <si>
    <t>19/12/2022</t>
  </si>
  <si>
    <t>Dr. Neha Singh</t>
  </si>
  <si>
    <t>EXTRACTION OF LIGNOCELLULOSIC BIOMASS FROM THE LEAVES OF KAEMPFERIA GALANGA</t>
  </si>
  <si>
    <t>Dr. Ajay Suri</t>
  </si>
  <si>
    <t>SMS BASED INTELLIGENT DUSTBIN FOR GARBAGE FLOODING PROTECTION</t>
  </si>
  <si>
    <t>17/12/22</t>
  </si>
  <si>
    <t>17/12/2022</t>
  </si>
  <si>
    <t>Ms. Geetanjali Raj, Shivangi Singh, Shrey Bhardwaj</t>
  </si>
  <si>
    <t>SYSTEM FOR TRACKING LOST PIECE OF WIRELESS BLUETOOTH EARPHONES AND NECK BANDS</t>
  </si>
  <si>
    <t>16/12/22</t>
  </si>
  <si>
    <t>16/12/2022</t>
  </si>
  <si>
    <t>Ms. Dimple Tiwari	, Mr. Prabhat Singh, Mr. Amit Kumar Pandey, Mr. Dhyanendra Jain</t>
  </si>
  <si>
    <t>METHOD FOR PREDICTING CRYPTOCURRENCY PRICE</t>
  </si>
  <si>
    <t>Ms. Himani Jain, Mr. Amit Goel, Prof. (Dr.) Devendra Kumar</t>
  </si>
  <si>
    <t>AUTOMATIC LOCATION TRACKING OF A PARKED VEHICLE</t>
  </si>
  <si>
    <t>Dr. Shikha Verma, Prof. (Dr.) Devendra Kumar, Ms. Priya Mishra, , Ms. Meghna Gupta, , Mr. Amit Goel</t>
  </si>
  <si>
    <t>MICROPLASTIC SUCKER TO ASSIST FARMERS</t>
  </si>
  <si>
    <t>Mr. Sahil Aggarwal, Ms. Ruchi Jain, Mr. Bharat Bhardwaj</t>
  </si>
  <si>
    <t>SELF-SUSTAIN HYDROPONIC CULTIVATION SYSTEM</t>
  </si>
  <si>
    <t>28/11/22</t>
  </si>
  <si>
    <t>28/11/2022</t>
  </si>
  <si>
    <t>Ms. Sonia Verma, Dr. Manu Singh, Ms. Pooja Singhal, Ms. Shalini Singh</t>
  </si>
  <si>
    <t>SMART INTERFACE TO PREVENT THE WASTAGE OF USED FLOWERS</t>
  </si>
  <si>
    <t>25/11/22</t>
  </si>
  <si>
    <t>25/11/2022</t>
  </si>
  <si>
    <t xml:space="preserve"> Ms. Pooja Singhal,Dr. Manu Singh,  Ms. Sonia Verma,, Ms. Shalini Singh</t>
  </si>
  <si>
    <t>IOT-BASED WASTE COLLECTOR FOR LONG-ROUTE TRANSPORTATION VEHICLES</t>
  </si>
  <si>
    <t>SYSTEM FOR UTILIZATION OF WASTE KINETIC ENERGY OF AIR CONDITIONER EXHAUST FAN</t>
  </si>
  <si>
    <t>16/11/22</t>
  </si>
  <si>
    <t>16/11/2022</t>
  </si>
  <si>
    <t>Dr. Amit Sinha, Mr. Pranshu Saxenam Mr. Sachin Goel, Dr. Puneet Kumar Aggarwal</t>
  </si>
  <si>
    <t>SELF-ALARMING BATTERY-IMPOSED DISPENSER SYSTEM FOR HAND HYGIENE</t>
  </si>
  <si>
    <t>15/11/22</t>
  </si>
  <si>
    <t>15/11/2022</t>
  </si>
  <si>
    <t>SPECTACLE SYSTEM FOR ALERTING AND MONITORING DRIVER</t>
  </si>
  <si>
    <t>Ms. Shelley Gupta, Ms. Shweta Kaushik, Ms. Meenakshi Vishnoi, Ms. Asmita Dixit</t>
  </si>
  <si>
    <t>SYSTEM AND METHOD FOR UTILIZATION OF MULTI-ACCOUNT ONLINE PAYMENT TO GET MAXIMUM REWARDS</t>
  </si>
  <si>
    <t>14/11/22</t>
  </si>
  <si>
    <t>14/11/2022</t>
  </si>
  <si>
    <t>Ms. Meghna Gupta Ms. Priya Mishra, Dr. Shikha Verma,Prof. (Dr.) Devendra Kumar, Ms. Neelam Yadav, Ms. Shilpa Tyagi</t>
  </si>
  <si>
    <t>GPS NAVIGATION SYSTEM TO SHOW THE RIGHT INDICATION NEAR FLYOVERS</t>
  </si>
  <si>
    <t>Ms. Priya Mishra, Dr. Shikha Verma, Ms. Meghna Gupta, Prof. (Dr.) Devendra Kumar</t>
  </si>
  <si>
    <t>ANIMAL DISEASE MONITORING MICROCHIP</t>
  </si>
  <si>
    <t>Mani Dublish, Prof. (Dr.) Devendra Kumar, Dr. Rajesh Kumar Maurya, Vinod Kumar</t>
  </si>
  <si>
    <t>CNN-BASED LUNG CANCER-DETECTING SYSTEM</t>
  </si>
  <si>
    <t>Ms. Laxmi Saraswat, Ms. Sonia Lamba, Ms. Lopamudra Mohanty, Venus Yadav</t>
  </si>
  <si>
    <t>IOT-BASED SYSTEM FOR SENTIMENT ANALYSIS USING MACHINE LEARNING</t>
  </si>
  <si>
    <t>31/10/2022</t>
  </si>
  <si>
    <t>Dr. Manidipa Roy, Dr. Priyanka Bhardwaj, Dr. Sanjay Kumar Singh, Shruti Singh, Yash Yadav, Lalit Sharma</t>
  </si>
  <si>
    <t>WHEELCHAIR WITH ADVANCED COMMUNICATION SYSTEM</t>
  </si>
  <si>
    <t>31/10/22</t>
  </si>
  <si>
    <t>Ms. Prachi Pundhir</t>
  </si>
  <si>
    <t>HOME AUTOMATION SYSTEM BASED ON IOT, ML, AND CLOUD TECHNOLOGY</t>
  </si>
  <si>
    <t>29/10/22</t>
  </si>
  <si>
    <t>29/10/2022</t>
  </si>
  <si>
    <t>Ms.Shaili</t>
  </si>
  <si>
    <t>IOT-BASED CRADLE SYSTEM</t>
  </si>
  <si>
    <t>Mr.Tarun Kumar Shrama</t>
  </si>
  <si>
    <t>IoT Driven Design System of Wind Induced Pressure Prediction on Tall Buildings for Smart City Using AI</t>
  </si>
  <si>
    <t>CONNECTION VACUUM SECURITY</t>
  </si>
  <si>
    <t>Ms.Himani Jain</t>
  </si>
  <si>
    <t>IoT driven Traffic Flow Sensors to Estimate Carbon dioxide emissions using machine Learning for smart city</t>
  </si>
  <si>
    <t>20/5/2022</t>
  </si>
  <si>
    <t>Ms.Surbhi sharma</t>
  </si>
  <si>
    <t>IoT driven Spy Tracker System of Monitoring and Alert Management using Artificial Intelligence (VSaaS)</t>
  </si>
  <si>
    <t>27/04/2022</t>
  </si>
  <si>
    <t>IoT Driven Artificial Intelligence-based Personalized Diet Recommendation for Health Management System</t>
  </si>
  <si>
    <t>21/02/2022</t>
  </si>
  <si>
    <t xml:space="preserve">Prof. Dharmendra Singh ,Dr. Anuj Kumar Jain,Dr. Rahul Saini </t>
  </si>
  <si>
    <t>IOT BASED TEMPERATURE CONTROL SYSTEM</t>
  </si>
  <si>
    <t>14/1/2022</t>
  </si>
  <si>
    <t>METHOD FOR DEVELOPMENT OF SUPERHYDROPHOBIC COATING USING CERAMIC NANOMATERIAL REINFORCEMENT</t>
  </si>
  <si>
    <t>METHOD FOR PREPARING WASTE HAIR COMPOSITE MATERIAL</t>
  </si>
  <si>
    <t>Granted</t>
  </si>
  <si>
    <t>Ms. Disha Mohini Pathak
Dr. Shelly Gupta
Ms. Abhilasha Varshney
Ms. Somya Srivastava
Ms. Charvi
Kartik Saroha</t>
  </si>
  <si>
    <t>21.9.2023 - Granted</t>
  </si>
  <si>
    <t>Dr. Shubham Tiwari
Dr. Vikas Singh Bhadoria	,
Mr. Raju Kumar Maurya	
Mr. Abhishek Kumar Gupta</t>
  </si>
  <si>
    <t>COST-EFFECTIVE GENERATION SCHEDULING IN BATTERY INTEGRATED RENEWABLE GENERATION GRID INTEGRATED ENVIRONMENT</t>
  </si>
  <si>
    <t>29/12/2021</t>
  </si>
  <si>
    <t>31.07.2023 - Granted</t>
  </si>
  <si>
    <t>Mr. Manish Kumar Singh
Mr. Vivek Saxena
Mr. Praveen Kumar Raghuvanshi</t>
  </si>
  <si>
    <t>REDUCTION OF LOCAL ENVIRONMENTAL HEATING AND AC WASTE WATER TREATMENT TO MAINTAIN ECO-BALANCE</t>
  </si>
  <si>
    <t>18/12/2021</t>
  </si>
  <si>
    <t>31.08.2023 - Granted</t>
  </si>
  <si>
    <t>355625-001</t>
  </si>
  <si>
    <t>Mr. Puneet Garg
Dr. Pankaj Kumar Sharma
Mr. Madan Singh
Ms. Lopamudra Mohanty
Ms. Vanshika Rastogi
Ms. Shruti Kesri</t>
  </si>
  <si>
    <t>26.05.2023 - Granted</t>
  </si>
  <si>
    <t>355624-001</t>
  </si>
  <si>
    <t>20.01.2023 - Granted</t>
  </si>
  <si>
    <t>Gaurav Vats                     
Kartikeya Tripathi</t>
  </si>
  <si>
    <t>Patent Details</t>
  </si>
  <si>
    <t xml:space="preserve">
Mani Dublish
	Rajesh Kumar Maurya	
Surbhi Sharma	
Anurag Gupta</t>
  </si>
  <si>
    <t>Mr. Manoj Kumar	
Dr. Ravi Shankar Raman</t>
  </si>
  <si>
    <t>Dr. Amit Agrawal
Ms. Ankita Bhatt	India	
Dr. Kusum Lata Agarwal	
Dr. Shubham Tiwari	
Mr. Rakesh Kumar Gupta</t>
  </si>
  <si>
    <t>Tushar Goyal,  
Simran Sejwar, 
Shweta Roy, 
Sandhya Avasthi</t>
  </si>
  <si>
    <t>Arpit Vaksh, 
Utkarsh Verma, 
Shubhangi Sharma, 
Nimish Singh, 
Prabhat Singh</t>
  </si>
  <si>
    <t>Ms. Shreya, 
Tejaswa Vedi, 
Harsh Bisht, 
Samarth Rana, 
Rishabh Soni</t>
  </si>
  <si>
    <t>Kartikeya Tripathi	
Himanshu Gautamia 
Khushi Singh	                 
Gaurav Vats	
Pankaj Sharma</t>
  </si>
  <si>
    <t xml:space="preserve">Prof. (Dr.) Rajesh Kumar Tewari,
Dr. Satyendra Kumar </t>
  </si>
  <si>
    <t>Mr. Uddbhav Mathur,
Ms. Disha
Mohini Pathak,
Ms. Abhilasha Varshney</t>
  </si>
  <si>
    <t>Dr. Dhyanendra Jain,
Anirudh Pratap Singh</t>
  </si>
  <si>
    <t xml:space="preserve">Krishna Varshney,
Isma Chauhan
</t>
  </si>
  <si>
    <t xml:space="preserve">Lakshay Goel,
Kirti Tayal, 
Himanshu Rai,
Ms. Nepali Singla,
Ms. Somya Srivastava,
Ms. Ashi Agarwal,
Mr. Chandrahas Mishra </t>
  </si>
  <si>
    <t>Prof. (Dr.) Rajesh Kumar Tewari,
Dr. Satyendra Kumar, 
Dr. Kartika Maheshwari,
Dr. Vikash Singh 
Dr. Yasha Tayal,
Dr. Anubha Gupta 
Dr. Stuti Singh _x000D_</t>
  </si>
  <si>
    <t>Relevant Proof</t>
  </si>
  <si>
    <t>Dr Mahima Poonia Singh, Dr. Bhanumati Panda, Dr. Neelam Yadav, Dr. Shikha</t>
  </si>
  <si>
    <t>A SYSTEM AND A METHOD FOR MAGNETIZEDRECORDS IN DIDACTIC ENVIRONMENT</t>
  </si>
  <si>
    <t>20/03/2025</t>
  </si>
  <si>
    <t>Vinti Gupta, Megha Agarwal, Iti Jain</t>
  </si>
  <si>
    <t>6G-BASED COMMUNICATION SYSTEM FORENHANCING IOT SAFETY AND SECURITY</t>
  </si>
  <si>
    <t xml:space="preserve">Piyush Sati, Ipashita Tiwari, Himanshu Ray,  Sahil Bharadwaj, Vinti Gupta </t>
  </si>
  <si>
    <t>A SYSTEM AND A METHOD FOR INTELLIGENTPATIENT MONITORING</t>
  </si>
  <si>
    <t>Ayush Jain, Miss. Nepali Singla, Dr. Pankaj Kumar Sharma</t>
  </si>
  <si>
    <t>GENSHAKTI: AI-Driven Smart Energy Saver</t>
  </si>
  <si>
    <t xml:space="preserve">Vishal Kumar Kanaujia, Srishti Gupta, Sakshi Gupta, Shivam Tyagi, Yash Sharma,   </t>
  </si>
  <si>
    <t>A SYSTEM AND METHOD FOR WIRELESSLECTURE RECORDING AND ACCESS</t>
  </si>
  <si>
    <t>Vinti Gupta, Megha Agarwal, Tarun Kumar Gautam</t>
  </si>
  <si>
    <t>AN INTELLIGENT SYSTEM AND METHOD FORAUTOMATIC FRUIT HARVESTING</t>
  </si>
  <si>
    <t>GENSHAKTI: AI-Driven Smart Zone Selection forRenewable Energy</t>
  </si>
  <si>
    <t>Yash, Yash Gautam, Rohan Chaudhary, Abhishek Kumar Shukla</t>
  </si>
  <si>
    <t>IOT ENABLED SYSTEM FOR RETAIL STORE TO IMPROVE PERSONALIZED RETAIL EXPERIENCE</t>
  </si>
  <si>
    <t xml:space="preserve">Mr. Vivek Srivastava, Ms. Bharati Shukla, Ms. Kanchan Dixit, Ms. Harsiddhi Singh Dev, </t>
  </si>
  <si>
    <t>A SYSTEM AND METHOD FOR BERT-BASED TRAFFIC INCIDENT DETECTION</t>
  </si>
  <si>
    <t>Dr Shubham Tiwari, Dr Amit Agrawal, Ms Ankita, Sakshi Sharma, Pankaj Kumar Rathi, Prem, Tejas</t>
  </si>
  <si>
    <t>AN IOT-BASED SYSTEM AND METHOD FOR WATERQUALITY MONITORING WITH PH AND TDSSENSING</t>
  </si>
  <si>
    <t>Monika Singh</t>
  </si>
  <si>
    <t>A SYSTEM AND METHOD FOR VIRTUALHEALTHCARE CONSULTATION WITH SECUREDATA MANAGEMENT</t>
  </si>
  <si>
    <t>Mr. Vivek Srivastava, Ms. Kanchan Dixit, Mr. Devansh Dev Singh, Mr. Apurv Verma, Mr. Armaan Maurya</t>
  </si>
  <si>
    <t>A WHEELCHAIR SYSTEM OPERATED BY EYEMOVEMENTS AND GAZE COMMANDS FORINTEGRATED MOBILITY AND NAVIGATI</t>
  </si>
  <si>
    <t>Vishal Kumar Kanaujia, Prof.(Dr.) Awadhesh Kumar, Dr. Satya Prakash Yadav</t>
  </si>
  <si>
    <t>A SYSTEM AND METHOD FOR REAL-TIME DETECTION OF KIDNEY STONES AND TUMORS
EMPLOYING DEEP LEARNING-BASED PREDICTIVE SEGMENTATION</t>
  </si>
  <si>
    <t>Harshita Khurrana, Anmol Mittal, Yash Sharma, Karan Raj, Ashwariya Singh</t>
  </si>
  <si>
    <t>ONLINE FACE-RECOGNITION EVENT PLANNER</t>
  </si>
  <si>
    <t xml:space="preserve">Paras Goel , Satwik Teotia, Chetan Gupta, Aditi Dhawan, Anushka Singh, </t>
  </si>
  <si>
    <t>REAL-TIME COLLABORATIVE CODE EDITOR (RTC CODE EDITOR)</t>
  </si>
  <si>
    <t>21/03/2025</t>
  </si>
  <si>
    <t xml:space="preserve">Rohit Singh, Aman Yadav, Uddeshay Srivastava, Gaurav Vats </t>
  </si>
  <si>
    <t>DOCTOR APPOINTMENT AND BOOKING SYSTEM</t>
  </si>
  <si>
    <t>Nikhil Dhameja, Prince Kumar, Shalini Singh</t>
  </si>
  <si>
    <t>APPLICATION OF MACHINE LEARNING IN REAL ESTATE PREDICTIVE MODELING FOR HOUSING PRICES</t>
  </si>
  <si>
    <t>Monika Singh, Himanshu Singh, Kamal Pandey, Naman Kumar, Pavit Saxena</t>
  </si>
  <si>
    <t>SMART EDGE-BASED
ACCIDENT RISK PREDICTION AND DRIVER ALERT SYSTEM FOR INDIAN ROADS</t>
  </si>
  <si>
    <t>29/05/2025</t>
  </si>
  <si>
    <t>13/06/2025.</t>
  </si>
  <si>
    <t>Dr. Manu Singh, Dr. Neha Gupta, Kapil Dwivedi, Narendra Singh</t>
  </si>
  <si>
    <t>CRIME RISK SCORING SYSTEM
USING MULTIMODAL DATA AND MACHINE LEARNING MODELS</t>
  </si>
  <si>
    <t>Dr. Somya Srivastava, Paras Sharma, Nitish Sharma</t>
  </si>
  <si>
    <t>WEB 3.0 CHESS TELEGRAM BOT
GAME</t>
  </si>
  <si>
    <t>Monika Singh, Saksham Sharma, Saransh Singh, Sundram Jha, Vikrant Singh</t>
  </si>
  <si>
    <t>HATE SPEECH DETECTION BY USING
MACHINE LEARNING APPROACH</t>
  </si>
  <si>
    <t>Dr. Rohit, Aditya Srivastava, Aditya Sharma, Ayush Pathak</t>
  </si>
  <si>
    <t>INDUSTRIAL SAFETY
MONITORING SYSTEM FOR SHREDDER MACHINE USING YOLO</t>
  </si>
  <si>
    <t>Ayush Jain, Mr. Gaurav Vats</t>
  </si>
  <si>
    <t>DECENTRALIZED DOCUMENT
CONTROL SYSTEM</t>
  </si>
  <si>
    <t>Mr. Vishal Kumar Kanaujia, Mohd Ashar Khan, Md Saquib</t>
  </si>
  <si>
    <t>SUSTAINABLE SYSTEM FOR CONVERTING AGRICULTURAL WASTE INTO EDIBLE MUSHROOMS AND BIODEGRADABLE TABLEWARE</t>
  </si>
  <si>
    <t>Aakash Saxena, Aayush Barnwal, Anshul Chandra, Ritin Behl</t>
  </si>
  <si>
    <t>UNVEILING UNDERGROUND
SECRETS – GROUND WATER LEVEL ANALYSIS USING MACHINE LEARNING</t>
  </si>
  <si>
    <t>Dr. Vinti Gupta, Kuntal Pramanik, Sachin Kumar, Prince Mishra, Kshitij Tyagi</t>
  </si>
  <si>
    <t>SMART ENERGY EFFICIENCY
MANAGEMENT SYSTEM</t>
  </si>
  <si>
    <t>13/06/2025</t>
  </si>
  <si>
    <t>29/05/2025.</t>
  </si>
  <si>
    <t>Dr. Vinti Gupta, Sabhyata Malviya, Vanshita, Shruti Dixit</t>
  </si>
  <si>
    <t>METABOLISM AND MACHINE
LEARNING FOR BETTER DIABETES CARE</t>
  </si>
  <si>
    <t>Dr. Neha Gupta, Dr. Manu Singh, Mr. Abhishek Dwivedi, Mr. Aakarshan Prakash</t>
  </si>
  <si>
    <t>CONTEXT-AWARE VISUAL
VERIFICATION SYSTEM FOR MISINFORMATION DETECTION</t>
  </si>
  <si>
    <t>Ms. Deepti Aggrawal, Anmol Sharma, Anubhav Saini</t>
  </si>
  <si>
    <t>SKIN CANCER PREDICTION USING DEEP LEARNING
TECHNIQUES</t>
  </si>
  <si>
    <t>BLOCKCHAIN-DRIVEN
PHARMACEUTICAL SUPPLY CHAIN OPTIMIZER</t>
  </si>
  <si>
    <t>Dr. Shivanku Chauhan, Dr. Mohd. Zahid Ansari</t>
  </si>
  <si>
    <t>PZT-STEEL CANTILEVER SENSOR
BASED HYDROMETER FOR REAL-TIME FLUID DENSITY MEASUREMENT</t>
  </si>
  <si>
    <t>20/06/2025</t>
  </si>
  <si>
    <t>Ms. Arpita Johri, Dr. Neha Singh Raghuvanshi, Mr. Mudit Saxena, Dr. Divyanshi Sharma</t>
  </si>
  <si>
    <t>METHOD OF CONVERTING BOMBAX CEIBA FLOWERS
INTO VALUE ADDED PRODUCTS</t>
  </si>
  <si>
    <t>Ayush Jain, Ms. Nepali Singla, Ms. Mansi Mahendru, Dr. Pankaj Kumar Sharma</t>
  </si>
  <si>
    <t>ArogyaPlus: Smart Medical Insights Navigator</t>
  </si>
  <si>
    <t>Anirudh Pratap Singh, Anirudh Sneh, Ayush Tiwari, Deepali Dev</t>
  </si>
  <si>
    <t>PREDICTIVE MODEL &amp; ALGORITHM
FOR DISEASE PREDICTION IN AI-POWERED TELEMEDICINE SYSTEMS</t>
  </si>
  <si>
    <t>Vikas Choudhary, Aditi Tyagi, Bhavya Malhotra, Nishchal Gupta</t>
  </si>
  <si>
    <t>MULTIMODAL AI FRAMEWORK FOR
EMOTION DETECTION AND PERSONALIZED MENTAL WELLNESS IN IOT-ENABLED
ENVIRONMENTS</t>
  </si>
  <si>
    <t>Shweta Roy, Vanshika Garg, Antriksh Kumar Shastri, Kadambri Agarwal, Sandhya Awasthi</t>
  </si>
  <si>
    <t>FARMASSIST: AI-POWERED CROP PREDICTION AND FARM
MANAGEMENT SYSTEM</t>
  </si>
  <si>
    <t>Kanan Talwar, Ms. Monika Sharma, Kushagra Rastogi, Reetesh Kumar, Manas Rai Kaushik</t>
  </si>
  <si>
    <t>FOOD PACKAGING
SOLUTION</t>
  </si>
  <si>
    <t>Yash Kumar Mittal, Subham Kumar Jha, Sarthak Gupta, Utaksh Dixit</t>
  </si>
  <si>
    <t>ENHANCED VOICE BOT SYSTEM
WITH ADVANCED NATURAL LANGUAGE PROCESSING FOR NATURAL AND
CONTEXT-AWARE INTERACTION</t>
  </si>
  <si>
    <t>Abhishek Kumar Shukla, Shivani Kumari</t>
  </si>
  <si>
    <t>SMART ANDROID APPLICATION FOR
IMAGE-BASED TEXT EXTRACTION AND TRANSLATION</t>
  </si>
  <si>
    <t>Ms. Prabhjot Kaur, Medini Nagaich, Namita Goyal</t>
  </si>
  <si>
    <t>Integrated Compliance Monitoring and Intrusion Detection Framework for Secure Network Log Analysis</t>
  </si>
  <si>
    <t>10/07/2025.</t>
  </si>
  <si>
    <t>26/09/2025</t>
  </si>
  <si>
    <t>Dr. Neha Gupta, Dr. Manu Singh, Dr. Somya Srivastava, Aayush Goel</t>
  </si>
  <si>
    <t>Machine Learning-based Early Warning System forMental Health</t>
  </si>
  <si>
    <t>Dr. Kadambri Agarwal, Shruti Gupta, Shruti Gupta, Shweta Roy</t>
  </si>
  <si>
    <t>REAL-TIME KITCHEN WASTE TO FERTILIZERUSING SENSORS AND MICROCONTROLLERS</t>
  </si>
  <si>
    <t>Shruti Gupta,      Shrishti Garg, Kadambari Aggarwal</t>
  </si>
  <si>
    <t>DECENTRALISED RESOURCE ALLOCATIONSYSTEM USING FEDERATED CLOUD AND AI</t>
  </si>
  <si>
    <t>Hardik Bhansali, Vandana Sharma, Jatin Pratap Singh, Khushi Chaudhary</t>
  </si>
  <si>
    <t>Offline AI-Embedded Keyboard System for Real-TimeRegional and Mixed-Language Text Correction</t>
  </si>
  <si>
    <t xml:space="preserve">Akhilesh Kumar Srivastava, Harshwardhan, Harsh Pandey </t>
  </si>
  <si>
    <t>ARTIFICIAL INTELLIGENCE BASED SYSTEM FORAYURVEDIC HEALTH MANAGEMENT</t>
  </si>
  <si>
    <t>Dr. Kadambri Agarwal, Shweta Roy, Sandhya Avasthi</t>
  </si>
  <si>
    <t>AI-Powered Multi-Modes Transportation Planning System</t>
  </si>
  <si>
    <t>25/07/2025.</t>
  </si>
  <si>
    <t>Prachi Pundhir, Mohit Negi, Mohd Ayan beg, Prateek Saxena</t>
  </si>
  <si>
    <t>DECENTRALISED CROWDFUNDING SYSTEMWITH MILESTONE-BASED FUND DISBURSEMENT</t>
  </si>
  <si>
    <t>Ms. Mansi Aggarwal, Adarsh Mishra, Aniket Shukla, Anuj Pratap Singh</t>
  </si>
  <si>
    <t>System and Method for Plant Disease Identification withGeo-Tagged Advisory Using CNN Models</t>
  </si>
  <si>
    <t>Mr. Aditya Tandon</t>
  </si>
  <si>
    <t>AUTOMATED PULSE DIAGNOSIS DEVICE FORDOSHA DETECTION AND HEART RISK</t>
  </si>
  <si>
    <t>Ishan Sharma, Mr. Ankur Dixit</t>
  </si>
  <si>
    <t>INTERNAL COMBUSTION ENGINE SYSTEM</t>
  </si>
  <si>
    <t>Dr. Ritu Agarwal, Dr. Kimmi Verma, Dr. Aakriti Chhabra, Asif Jamal</t>
  </si>
  <si>
    <t>VOICE AND BLUETOOTH CONTROLLED ROBOTICCAR WITH OBSTACLE AVOIDANCE SYSTEM</t>
  </si>
  <si>
    <t>Neha Gaur, Nikhil Rawat</t>
  </si>
  <si>
    <t>UNIFIED AI-POWERED STOCK TRADING ANDMONITORING SYSTEM</t>
  </si>
  <si>
    <t>Ms. Ranjeeta Yadav, Ms. Geetanjali Raj, Mr. Nikhil Mandoli, Mr. Kunal Gupta, Mr. Mayank Soni</t>
  </si>
  <si>
    <t>WIRELESS IOT-BASED SMART ENERGYMETERING SYSTEM</t>
  </si>
  <si>
    <t>Dr. Manish Zadoo, Dr. Ajay Suri, Deepanshi Tripathi, Akshat Agrawal, Deepanshi Upadhyay</t>
  </si>
  <si>
    <t>SMART SHOPPING CART SYSTEM</t>
  </si>
  <si>
    <t>Dr. Ajay Suri, Dr. Manish Zadoo, Mrs. UPASANA SHARMA, Mr. ADITYA PANDEY, Mr. ARCHIT SHARMA, Mr. BADAL SINGH</t>
  </si>
  <si>
    <t>AI-POWERED SYSTEM FOR OBJECT TRACKINGAND NAVIGATION</t>
  </si>
  <si>
    <t>Pooja Pathak, Anupam, Udbhav Sharma, Pushkar Jain, Deepanshi Upadhyay</t>
  </si>
  <si>
    <t>MOBILE-CONTROLLED AUTOMATED GUITARSYSTEM</t>
  </si>
  <si>
    <t xml:space="preserve">Dr. Anamika Goel, Ms. Deepti Deshmukh , Ms. Shivani Garg </t>
  </si>
  <si>
    <t>MEDICAL IMAGE ENHANCEMENT AND FUSION SYSTEM</t>
  </si>
  <si>
    <t>Yash Garg, Vikash Singh, Upendra Patel, Vrinda Tayal, Seema Luthra</t>
  </si>
  <si>
    <t>SMART BEVERAGE STORAGE ANDHYDRATION MANAGEMENT SY</t>
  </si>
  <si>
    <t>Mr Nilesh Kumar Sen, Mr Ashish Kumar Mathur, Ms Parul Phogat</t>
  </si>
  <si>
    <t>COMPUTER VISION SYSTEM FOR AUTOMATEDWORK HOUR CALCULATION</t>
  </si>
  <si>
    <t>19/09/2025</t>
  </si>
  <si>
    <t>Monica, Jaya Srivastava</t>
  </si>
  <si>
    <t>SKIN-ADHESIVE HYDRATION SENSOR FORCONTINUOUS MONITORING VIA SWEATBIOMARKERS</t>
  </si>
  <si>
    <t xml:space="preserve"> Dr.Neha Singh Raghuvanshi,Mr.Mudit Saxena, Ms.Arpita Johri</t>
  </si>
  <si>
    <t xml:space="preserve">PROCESS OF PREPARATION OF NATURAL FIBER-REINFORCED BIODEGRADABLE POLYMERSUSING FICUS AURICULATA BIO </t>
  </si>
  <si>
    <t xml:space="preserve"> Dr.Neha Singh Raghuvanshi</t>
  </si>
  <si>
    <t xml:space="preserve">SANKATMOCHAN EMERGENCY ID UNLOCKDEVICE WITH QR AND NFC INTEGRATION </t>
  </si>
  <si>
    <t xml:space="preserve">
Gaurav Vats</t>
  </si>
  <si>
    <t xml:space="preserve">MULTI-MODAL IDENTITY AND BEHAVIORVERIFICATION SYSTEM FOR ONLINEPLATFORMS </t>
  </si>
  <si>
    <t>Dr. Neha Gupta, Dr. Manu Singh</t>
  </si>
  <si>
    <t xml:space="preserve">ADAPTIVE MACHINE LEARNING FRAMEWORKFOR ENVIRONMENTAL CHANGE DETECTIONUSING SATELLITE IMAGERY </t>
  </si>
  <si>
    <t xml:space="preserve">
1 . Dr. Raghvendra Kumar
2 . Mr. Ranjit Pattnaik
3 . Dr. Sasank Shekhar Panda
4 . Dr. Bidush Kumar Sashoo
5 . Keshab Sharma
6 . Sidhu Kumar Singh
7 . Ravi Kant Thakur
8 . Pratik Kumar Sah
9 . Chandrakanta Jena
10 . Rohit Sharma</t>
  </si>
  <si>
    <t>IoT-Enabled Intelligent Public Lighting System with Learning Techniques</t>
  </si>
  <si>
    <t>26/04/2025</t>
  </si>
  <si>
    <t xml:space="preserve">
1 . Dr. Raghvendra Kumar
2 . Dr. Bidush Kumar Sashoo
3 . Ambit Misra
4 . Rajat Kumar Sahu
5 . Dr. Pournamasi parhi
6 . Dr. Prajna Paramita Debata
7 . Rohit Sharma</t>
  </si>
  <si>
    <t>NL2SQL: Natural Language to SQL Converter using Generative A</t>
  </si>
  <si>
    <t xml:space="preserve">
26/04/2025</t>
  </si>
  <si>
    <t>Sustainable Travel Solution for Cost-Effective and Eco-Friendly Commuting</t>
  </si>
  <si>
    <t>SAFEAURA: A Smart Wearable Safety Device for Women</t>
  </si>
  <si>
    <t>Dr.Neha Singh Raghuvanshi, Mudit Saxena, Arpita Johri</t>
  </si>
  <si>
    <t>Biodegradable Composite Material Reinforced with Fibres Extracted from Hibiscus rosa-sinensis Stem Biomass</t>
  </si>
  <si>
    <t>31.12.2025</t>
  </si>
  <si>
    <t xml:space="preserve">Dr Dhyanendra Jain, Mayank Goswami, Faizan Akhtar, Murli Rathi   </t>
  </si>
  <si>
    <t>Resume Genius</t>
  </si>
  <si>
    <t>Dr. Mandipa Roy , Nainsi Singh, Princy pandey, Isha tripathi, Karunakar tripathi</t>
  </si>
  <si>
    <t>War field spy robot</t>
  </si>
  <si>
    <t xml:space="preserve">Saksham Tyagi, Sayed Abbas Raza , Vivek Kumar, Beena Srivastava </t>
  </si>
  <si>
    <t>CookFit’nFlex – AI-Driven Personalized Meal Planning and Nutrition Management System</t>
  </si>
  <si>
    <t>Prof. (Dr.) Manidipa Roy , Satyam Mishra , Shagun Tyagi, Yash Chakerverti, Prof.(Dr.) Kimmi Verma</t>
  </si>
  <si>
    <t>CARBON CAPTURE AND UTILIZATION</t>
  </si>
  <si>
    <t xml:space="preserve">Neelam Yadav , Khimanshu Sharma </t>
  </si>
  <si>
    <t>An IoT-based Real-time Environmental Monitoring and Predictive Analytics System using ESP32, Flask Server, MongoDB, and Power BI Dashboard for Industrial and Hazardous Zones</t>
  </si>
  <si>
    <t xml:space="preserve">Prof. (Dr.) Manidipa Roy, Prof.(Dr.) Kimmi Verma, Vaibhav Kumar, Yash Goel, Vihaan Kaushik ,  Shivam Kumar Tiwari, Piyush Sharma,   Archana      </t>
  </si>
  <si>
    <t xml:space="preserve"> Meghdoot: IoT and AI-Integrated Smart Irrigation and Rainwater Management System</t>
  </si>
  <si>
    <t xml:space="preserve">Prof. (Dr.) Manidipa Roy, Uday Kumar Dixit, Sarthak Singh ,   Udanshu, Vikash Kumar Mishra, Prof.(Dr.) Kimmi Verma     </t>
  </si>
  <si>
    <t>Solar-Powered Air Purifier with Air Quality Monitoring System</t>
  </si>
  <si>
    <t>Prachi Pundhir  , Sada Aizaz  , Sahil Srivastava , Vivek Yadav</t>
  </si>
  <si>
    <t>ZeroBite</t>
  </si>
  <si>
    <t xml:space="preserve">Dr. Neha Gupta, Dr. Manu Singh, Janhvi Gupta , Prakhar Srivastava, Hitarth Gupta   </t>
  </si>
  <si>
    <t>Voca-Learn: Al-Powered Communication Enhancement System</t>
  </si>
  <si>
    <t>1 . Dr. Raghvendra Kumar
2 . Dr. Bidush Kumar Sashoo
3 . Ambit Misra
4 . Rajat Kumar Sahu
5 . Dr. Premansu Sekhara Rath
6 . Dr. Pournamasi parhi
7 . Dr. Prajna Paramita Debata
8 . Rohit Sharma</t>
  </si>
  <si>
    <t>1 . Dr. Raghvendra Kumar
2 . Dr. Bidush Kumar Sashoo
3 . Anisha Pradhan
4 . Antarjyami Behera
5 . Sangeeta Kumbhar
6 . Abhishek Kumar
7 . Dr. Pournamasi parhi
8 . Dr. Prajna Paramita Debata
9 . Rohit Sharma</t>
  </si>
  <si>
    <t>202411032648.pdf</t>
  </si>
  <si>
    <t>202411032645.pdf</t>
  </si>
  <si>
    <t>202411032644.pdf</t>
  </si>
  <si>
    <t>202411032643.pdf</t>
  </si>
  <si>
    <t>202411028094.pdf</t>
  </si>
  <si>
    <t>202411028071.pdf</t>
  </si>
  <si>
    <t>202411018379.pdf</t>
  </si>
  <si>
    <t>202411016499.pdf</t>
  </si>
  <si>
    <t>202411016313.pdf</t>
  </si>
  <si>
    <t>202411014613.pdf</t>
  </si>
  <si>
    <t>202411041277.pdf</t>
  </si>
  <si>
    <t>202411043462.pdf</t>
  </si>
  <si>
    <t>202411051333.pdf</t>
  </si>
  <si>
    <t>202411054289.pdf</t>
  </si>
  <si>
    <t>202411054288.pdf</t>
  </si>
  <si>
    <t>202411054287.pdf</t>
  </si>
  <si>
    <t>202411054286.pdf</t>
  </si>
  <si>
    <t>202411054285.pdf</t>
  </si>
  <si>
    <t>202411054492.pdf</t>
  </si>
  <si>
    <t>202411054491.pdf</t>
  </si>
  <si>
    <t>202411096816.pdf</t>
  </si>
  <si>
    <t>202411096817.pdf</t>
  </si>
  <si>
    <t>202411087721.pdf</t>
  </si>
  <si>
    <t>202411087722.pdf</t>
  </si>
  <si>
    <t>202411076793.pdf</t>
  </si>
  <si>
    <t>202411076794.pdf</t>
  </si>
  <si>
    <t>202411054301.pdf</t>
  </si>
  <si>
    <t>202411054302.pdf</t>
  </si>
  <si>
    <t>202411054303.pdf</t>
  </si>
  <si>
    <t>202411054304.pdf</t>
  </si>
  <si>
    <t>202411054488.pdf</t>
  </si>
  <si>
    <t>202411054489.pdf</t>
  </si>
  <si>
    <t>202411054490.pdf</t>
  </si>
  <si>
    <t>202311087439.pdf</t>
  </si>
  <si>
    <t>202311087438.pdf</t>
  </si>
  <si>
    <t>202311087032.pdf</t>
  </si>
  <si>
    <t>202311082931.pdf</t>
  </si>
  <si>
    <t>202311082928.pdf</t>
  </si>
  <si>
    <t>202311082247.pdf</t>
  </si>
  <si>
    <t>202311082236.pdf</t>
  </si>
  <si>
    <t>202311082235.pdf</t>
  </si>
  <si>
    <t>202311081936.pdf</t>
  </si>
  <si>
    <t>202311081937.pdf</t>
  </si>
  <si>
    <t>202311081830.pdf</t>
  </si>
  <si>
    <t>202311081831.pdf</t>
  </si>
  <si>
    <t>202311081657.pdf</t>
  </si>
  <si>
    <t>202311081172.pdf</t>
  </si>
  <si>
    <t>202311078901.pdf</t>
  </si>
  <si>
    <t>202311078825.pdf</t>
  </si>
  <si>
    <t>202311078809.pdf</t>
  </si>
  <si>
    <t>202311078808.pdf</t>
  </si>
  <si>
    <t>202311078823.pdf</t>
  </si>
  <si>
    <t>202311078806.pdf</t>
  </si>
  <si>
    <t>202311074334.pdf</t>
  </si>
  <si>
    <t>202311074346.pdf</t>
  </si>
  <si>
    <t>202311074328.pdf</t>
  </si>
  <si>
    <t>202311074326.pdf</t>
  </si>
  <si>
    <t>202311074317.pdf</t>
  </si>
  <si>
    <t>202311073669.pdf</t>
  </si>
  <si>
    <t>202311073651.pdf</t>
  </si>
  <si>
    <t>202311073623.pdf</t>
  </si>
  <si>
    <t>202311073618.pdf</t>
  </si>
  <si>
    <t>202311073209.pdf</t>
  </si>
  <si>
    <t>202311067434.pdf</t>
  </si>
  <si>
    <t>202311067433.pdf</t>
  </si>
  <si>
    <t>202311067432.pdf</t>
  </si>
  <si>
    <t>202311067431.pdf</t>
  </si>
  <si>
    <t>202311067430.pdf</t>
  </si>
  <si>
    <t>202311062310.pdf</t>
  </si>
  <si>
    <t>202311061126.pdf</t>
  </si>
  <si>
    <t>202311060121.pdf</t>
  </si>
  <si>
    <t>202311060160.pdf</t>
  </si>
  <si>
    <t>202311060118.pdf</t>
  </si>
  <si>
    <t>202311056587.pdf</t>
  </si>
  <si>
    <t>202311056050.pdf</t>
  </si>
  <si>
    <t>202311055955.pdf</t>
  </si>
  <si>
    <t>202311055942.pdf</t>
  </si>
  <si>
    <t>202311055943.pdf</t>
  </si>
  <si>
    <t>202311049613.pdf</t>
  </si>
  <si>
    <t>202311049614.pdf</t>
  </si>
  <si>
    <t>202341012237.pdf</t>
  </si>
  <si>
    <t>202311000217.pdf</t>
  </si>
  <si>
    <t>202311000218.pdf</t>
  </si>
  <si>
    <t>202211077599.pdf</t>
  </si>
  <si>
    <t>202211077534.pdf</t>
  </si>
  <si>
    <r>
      <t xml:space="preserve">A SYSTEM FOR STREAMLINING MEDICAL AND PHARMACEUTICAL DISTRIBUTION TO RESTRICTED AREA OF CONSEMERS </t>
    </r>
    <r>
      <rPr>
        <b/>
        <sz val="10"/>
        <color theme="4"/>
        <rFont val="Times New Roman"/>
        <family val="1"/>
      </rPr>
      <t>(Granted in 2026)</t>
    </r>
  </si>
  <si>
    <t>202211077521.pdf</t>
  </si>
  <si>
    <t>202211077520.pdf</t>
  </si>
  <si>
    <t>202211077304.pdf</t>
  </si>
  <si>
    <t>202211077303.pdf</t>
  </si>
  <si>
    <t>202211077064.pdf</t>
  </si>
  <si>
    <t>202211077060.pdf</t>
  </si>
  <si>
    <t>202211076957.pdf</t>
  </si>
  <si>
    <t>202211076945.pdf</t>
  </si>
  <si>
    <t>202211076953.pdf</t>
  </si>
  <si>
    <t>202211076580.pdf</t>
  </si>
  <si>
    <t>202211076577.pdf</t>
  </si>
  <si>
    <t>202211076572.pdf</t>
  </si>
  <si>
    <t>202211076547.pdf</t>
  </si>
  <si>
    <t>202211076545.pdf</t>
  </si>
  <si>
    <t>202211076543.pdf</t>
  </si>
  <si>
    <t>202213075981.pdf</t>
  </si>
  <si>
    <t>202211075952.pdf</t>
  </si>
  <si>
    <t>202211075994.pdf</t>
  </si>
  <si>
    <t>202211075771.pdf</t>
  </si>
  <si>
    <t>202211075770.pdf</t>
  </si>
  <si>
    <t>202211075510.pdf</t>
  </si>
  <si>
    <t>202211075509.pdf</t>
  </si>
  <si>
    <t>202211075507.pdf</t>
  </si>
  <si>
    <t>202211075503.pdf</t>
  </si>
  <si>
    <t>202211075356.pdf</t>
  </si>
  <si>
    <t>202211075301.pdf</t>
  </si>
  <si>
    <t>202211075298.pdf</t>
  </si>
  <si>
    <t>202211075277.pdf</t>
  </si>
  <si>
    <t>202211075253.pdf</t>
  </si>
  <si>
    <t>202211075252.pdf</t>
  </si>
  <si>
    <t>202211075251.pdf</t>
  </si>
  <si>
    <t>202211075250.pdf</t>
  </si>
  <si>
    <t>202211075246.pdf</t>
  </si>
  <si>
    <t>202211075245.pdf</t>
  </si>
  <si>
    <t>202211075224.pdf</t>
  </si>
  <si>
    <t>202211075135.pdf</t>
  </si>
  <si>
    <t>202211075136.pdf</t>
  </si>
  <si>
    <t>202211074292.pdf</t>
  </si>
  <si>
    <t>202211074291.pdf</t>
  </si>
  <si>
    <t>202211074101.pdf</t>
  </si>
  <si>
    <t>202211074089.pdf</t>
  </si>
  <si>
    <t>202211073619.pdf</t>
  </si>
  <si>
    <t>202211072989.pdf</t>
  </si>
  <si>
    <t>202211071044.pdf</t>
  </si>
  <si>
    <t>202211070878.pdf</t>
  </si>
  <si>
    <t>202211069318.pdf</t>
  </si>
  <si>
    <t>202211068214.pdf</t>
  </si>
  <si>
    <t>202211067933.pdf</t>
  </si>
  <si>
    <t>202211067931.pdf</t>
  </si>
  <si>
    <t>202211065823.pdf</t>
  </si>
  <si>
    <t>202211065312.pdf</t>
  </si>
  <si>
    <t>202211065308.pdf</t>
  </si>
  <si>
    <t>202211065241.pdf</t>
  </si>
  <si>
    <t>202211063961.pdf</t>
  </si>
  <si>
    <t>202211063818.pdf</t>
  </si>
  <si>
    <t>202211063531.pdf</t>
  </si>
  <si>
    <t>202211061995.pdf</t>
  </si>
  <si>
    <t>202211061896.pdf</t>
  </si>
  <si>
    <t>202211061702.pdf</t>
  </si>
  <si>
    <t>202511025274.pdf</t>
  </si>
  <si>
    <t>202511025275.pdf</t>
  </si>
  <si>
    <t>202511025276.pdf</t>
  </si>
  <si>
    <t>202511025277.pdf</t>
  </si>
  <si>
    <t>202511025278.pdf</t>
  </si>
  <si>
    <t>202511025279.pdf</t>
  </si>
  <si>
    <t>202511025280.pdf</t>
  </si>
  <si>
    <t>202511025286.pdf</t>
  </si>
  <si>
    <t>202511025287.pdf</t>
  </si>
  <si>
    <t>202511025288.pdf</t>
  </si>
  <si>
    <t>202511025289.pdf</t>
  </si>
  <si>
    <t>202511025290.pdf</t>
  </si>
  <si>
    <t>202511025291.pdf</t>
  </si>
  <si>
    <t>202511025292.pdf</t>
  </si>
  <si>
    <t>202511025686.pdf</t>
  </si>
  <si>
    <t>202511025687.pdf</t>
  </si>
  <si>
    <t>202511025688.pdf</t>
  </si>
  <si>
    <t>202511052000.pdf</t>
  </si>
  <si>
    <t>202511052001.pdf</t>
  </si>
  <si>
    <t>202511052002.pdf</t>
  </si>
  <si>
    <t>202511052003.pdf</t>
  </si>
  <si>
    <t>202511052004.pdf</t>
  </si>
  <si>
    <t>202511052005.pdf</t>
  </si>
  <si>
    <t>202511052007.pdf</t>
  </si>
  <si>
    <t>202511052008.pdf</t>
  </si>
  <si>
    <t>202511052009.pdf</t>
  </si>
  <si>
    <t>202511052010.pdf</t>
  </si>
  <si>
    <t>202511052011.pdf</t>
  </si>
  <si>
    <t>202511052012.pdf</t>
  </si>
  <si>
    <t>202511052013.pdf</t>
  </si>
  <si>
    <t>202511053234.pdf</t>
  </si>
  <si>
    <t>202511053235.pdf</t>
  </si>
  <si>
    <t>202511053923.pdf</t>
  </si>
  <si>
    <t>202511052006.pdf</t>
  </si>
  <si>
    <t>202511055085.pdf</t>
  </si>
  <si>
    <t>202511055086.pdf</t>
  </si>
  <si>
    <t>202511055087.pdf</t>
  </si>
  <si>
    <t>202511055088.pdf</t>
  </si>
  <si>
    <t>202511055089.pdf</t>
  </si>
  <si>
    <t>202511065714.pdf</t>
  </si>
  <si>
    <t>202511065715.pdf</t>
  </si>
  <si>
    <t>202511065716.pdf</t>
  </si>
  <si>
    <t>202511065717.pdf</t>
  </si>
  <si>
    <t>202511065718.pdf</t>
  </si>
  <si>
    <t>202511065719.pdf</t>
  </si>
  <si>
    <t>202511065720.pdf</t>
  </si>
  <si>
    <t>202511065721.pdf</t>
  </si>
  <si>
    <t>202511065722.pdf</t>
  </si>
  <si>
    <t>202511065723.pdf</t>
  </si>
  <si>
    <t>202511073981.pdf</t>
  </si>
  <si>
    <t>202511073982.pdf</t>
  </si>
  <si>
    <t>202511073983.pdf</t>
  </si>
  <si>
    <t>202511073984.pdf</t>
  </si>
  <si>
    <t>202511073985.pdf</t>
  </si>
  <si>
    <t>202511073986.pdf</t>
  </si>
  <si>
    <t>202511073987.pdf</t>
  </si>
  <si>
    <t>202511073988.pdf</t>
  </si>
  <si>
    <t>202511075522.pdf</t>
  </si>
  <si>
    <t>202511082755.pdf</t>
  </si>
  <si>
    <t>202511082758.pdf</t>
  </si>
  <si>
    <t>202511094807.pdf</t>
  </si>
  <si>
    <t>202511094808.pdf</t>
  </si>
  <si>
    <t>202511094809.pdf</t>
  </si>
  <si>
    <t>202511094810.pdf</t>
  </si>
  <si>
    <t>202531040515.pdf</t>
  </si>
  <si>
    <t>202531040516.pdf</t>
  </si>
  <si>
    <t>202531040517.pdf</t>
  </si>
  <si>
    <t>202531040518.pdf</t>
  </si>
  <si>
    <t>202511133349.pdf</t>
  </si>
  <si>
    <t>202511133348.pdf</t>
  </si>
  <si>
    <t>202511133344.pdf</t>
  </si>
  <si>
    <t>202511133340.pdf</t>
  </si>
  <si>
    <t>202511133347.pdf</t>
  </si>
  <si>
    <t>202511133341.pdf</t>
  </si>
  <si>
    <t>202511133342.pdf</t>
  </si>
  <si>
    <t>202511133345.pdf</t>
  </si>
  <si>
    <t>202511133346.pdf</t>
  </si>
  <si>
    <t>202511133343.pdf</t>
  </si>
  <si>
    <t>202211061699.pdf</t>
  </si>
  <si>
    <t>202241050109.pdf</t>
  </si>
  <si>
    <t>202211032710.pdf</t>
  </si>
  <si>
    <t>202241026081.pdf</t>
  </si>
  <si>
    <t>202241024785.pdf</t>
  </si>
  <si>
    <t>202241009148.pdf</t>
  </si>
  <si>
    <t>202211000711.pdf</t>
  </si>
  <si>
    <t>202211000708.pdf</t>
  </si>
  <si>
    <t>202211000706.pdf</t>
  </si>
  <si>
    <t>202111059176.pdf</t>
  </si>
  <si>
    <t>202111061565.pdf</t>
  </si>
  <si>
    <t>Design Patent_355624-001_Intelligent Goggles.pdf</t>
  </si>
  <si>
    <t>Design Patent_355625-001_Intelligent Ring.pdf</t>
  </si>
</sst>
</file>

<file path=xl/styles.xml><?xml version="1.0" encoding="utf-8"?>
<styleSheet xmlns="http://schemas.openxmlformats.org/spreadsheetml/2006/main">
  <numFmts count="2">
    <numFmt numFmtId="164" formatCode="[$-409]d\-mmm\-yy;@"/>
    <numFmt numFmtId="171" formatCode="dd/mm/yyyy;@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333333"/>
      <name val="Times New Roman"/>
      <family val="1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9">
    <xf numFmtId="0" fontId="0" fillId="0" borderId="0" xfId="0"/>
    <xf numFmtId="0" fontId="1" fillId="2" borderId="6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left" vertic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 wrapText="1"/>
    </xf>
    <xf numFmtId="164" fontId="7" fillId="0" borderId="8" xfId="0" applyNumberFormat="1" applyFont="1" applyFill="1" applyBorder="1" applyAlignment="1">
      <alignment horizontal="center" vertical="center"/>
    </xf>
    <xf numFmtId="14" fontId="5" fillId="0" borderId="8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 wrapText="1"/>
    </xf>
    <xf numFmtId="1" fontId="7" fillId="0" borderId="14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left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left" vertical="center" wrapText="1"/>
    </xf>
    <xf numFmtId="14" fontId="5" fillId="0" borderId="9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0" fontId="4" fillId="0" borderId="8" xfId="0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14" fontId="7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1" fontId="5" fillId="0" borderId="15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/>
    </xf>
    <xf numFmtId="1" fontId="7" fillId="0" borderId="18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1" fontId="7" fillId="5" borderId="8" xfId="0" applyNumberFormat="1" applyFont="1" applyFill="1" applyBorder="1" applyAlignment="1">
      <alignment horizontal="center" vertical="center" wrapText="1"/>
    </xf>
    <xf numFmtId="1" fontId="7" fillId="5" borderId="8" xfId="0" applyNumberFormat="1" applyFont="1" applyFill="1" applyBorder="1" applyAlignment="1">
      <alignment horizontal="left" vertical="center" wrapText="1"/>
    </xf>
    <xf numFmtId="164" fontId="7" fillId="5" borderId="8" xfId="0" applyNumberFormat="1" applyFont="1" applyFill="1" applyBorder="1" applyAlignment="1">
      <alignment horizontal="center" vertical="center"/>
    </xf>
    <xf numFmtId="171" fontId="7" fillId="5" borderId="8" xfId="0" applyNumberFormat="1" applyFont="1" applyFill="1" applyBorder="1" applyAlignment="1">
      <alignment horizontal="center" vertical="center" wrapText="1"/>
    </xf>
    <xf numFmtId="1" fontId="7" fillId="5" borderId="15" xfId="0" applyNumberFormat="1" applyFont="1" applyFill="1" applyBorder="1" applyAlignment="1">
      <alignment horizontal="center" vertical="center" wrapText="1"/>
    </xf>
    <xf numFmtId="1" fontId="7" fillId="5" borderId="13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8" fillId="0" borderId="1" xfId="1" applyBorder="1" applyAlignment="1">
      <alignment vertical="center" wrapText="1"/>
    </xf>
    <xf numFmtId="0" fontId="9" fillId="0" borderId="1" xfId="1" applyFont="1" applyBorder="1" applyAlignment="1" applyProtection="1">
      <alignment vertical="center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bes365-my.sharepoint.com/:b:/g/personal/naman_jain_abes_ac_in/IQDMZLOTZqD9SKQpkTqbPC5_AUjAMc__M_8djquFoCGelzw?e=urpYAb" TargetMode="External"/><Relationship Id="rId21" Type="http://schemas.openxmlformats.org/officeDocument/2006/relationships/hyperlink" Target="https://abes365-my.sharepoint.com/:b:/g/personal/naman_jain_abes_ac_in/IQDB1Vuc5EXCSZDcm6PvY7igAcf4AwNG2-TWDBF2c-MRggE?e=Yi91vS" TargetMode="External"/><Relationship Id="rId42" Type="http://schemas.openxmlformats.org/officeDocument/2006/relationships/hyperlink" Target="https://abes365-my.sharepoint.com/:b:/g/personal/naman_jain_abes_ac_in/IQDu5G9IHO9VTagwANOpfbZSAd-uQdhSKuGKP0cQoDb1yS8?e=CahXkK" TargetMode="External"/><Relationship Id="rId63" Type="http://schemas.openxmlformats.org/officeDocument/2006/relationships/hyperlink" Target="https://abes365-my.sharepoint.com/:b:/g/personal/naman_jain_abes_ac_in/IQDYKrEyZxeNSZOfGgEyTIsAAcKuXYmNkJu7ClzM-UD1n18?e=aRtRc9" TargetMode="External"/><Relationship Id="rId84" Type="http://schemas.openxmlformats.org/officeDocument/2006/relationships/hyperlink" Target="https://abes365-my.sharepoint.com/:b:/g/personal/naman_jain_abes_ac_in/IQBeIT-kWIjQTKwItmSHM-4AAbrZeNKzTM3Og-EDoeMwMmA?e=2t42RP" TargetMode="External"/><Relationship Id="rId138" Type="http://schemas.openxmlformats.org/officeDocument/2006/relationships/hyperlink" Target="https://abes365-my.sharepoint.com/:b:/g/personal/naman_jain_abes_ac_in/IQDSpO6ftCoBT5RcpcAsXKmkARf1uUE9HpWncPaU3SvJmn4?e=HhXsjf" TargetMode="External"/><Relationship Id="rId159" Type="http://schemas.openxmlformats.org/officeDocument/2006/relationships/hyperlink" Target="https://abes365-my.sharepoint.com/:b:/g/personal/naman_jain_abes_ac_in/IQC1f2BqckriQo1DjhH22qFDAaWaoXKwy2U9xDb-MHj6dw0?e=FClxRE" TargetMode="External"/><Relationship Id="rId170" Type="http://schemas.openxmlformats.org/officeDocument/2006/relationships/hyperlink" Target="https://abes365-my.sharepoint.com/:b:/g/personal/naman_jain_abes_ac_in/IQBwznX95cW4TppUJPuYHF5rAVveuwXUUmyN9ZxuFssL8Wo?e=qsm6dP" TargetMode="External"/><Relationship Id="rId191" Type="http://schemas.openxmlformats.org/officeDocument/2006/relationships/hyperlink" Target="https://abes365-my.sharepoint.com/:b:/g/personal/naman_jain_abes_ac_in/IQAaqSGbRCUmRav9anIR1UucATAf-6TIx-47by-_LWu2X54?e=F7PlR9" TargetMode="External"/><Relationship Id="rId205" Type="http://schemas.openxmlformats.org/officeDocument/2006/relationships/hyperlink" Target="https://abes365-my.sharepoint.com/:b:/g/personal/naman_jain_abes_ac_in/IQAZK0jmvjPmSaGPfrR58VM7ATHDwFoI5_tcKdkrTuxsMVs?e=jVF1nO" TargetMode="External"/><Relationship Id="rId226" Type="http://schemas.openxmlformats.org/officeDocument/2006/relationships/hyperlink" Target="https://abes365-my.sharepoint.com/:b:/g/personal/naman_jain_abes_ac_in/IQAhp0gr_HfZRJVvNXnaGpigARxqFY5WWRjhrDv682GSSQY?e=GOuefH" TargetMode="External"/><Relationship Id="rId107" Type="http://schemas.openxmlformats.org/officeDocument/2006/relationships/hyperlink" Target="https://abes365-my.sharepoint.com/:b:/g/personal/naman_jain_abes_ac_in/IQD9rctaHGK1Sar1ndBTHxR0AWFka8yRo8_zi8R3oDnlWnI?e=lEPrxv" TargetMode="External"/><Relationship Id="rId11" Type="http://schemas.openxmlformats.org/officeDocument/2006/relationships/hyperlink" Target="https://abes365-my.sharepoint.com/:b:/g/personal/naman_jain_abes_ac_in/IQAVNCA8lcqcRo6Dv9h2p4n0AdWWjocGB_NNWGWxWtNSb9k?e=VABBPF" TargetMode="External"/><Relationship Id="rId32" Type="http://schemas.openxmlformats.org/officeDocument/2006/relationships/hyperlink" Target="https://abes365-my.sharepoint.com/:b:/g/personal/naman_jain_abes_ac_in/IQA4HG7FK9mWSKC5p23C1uF6ASJnoD5U256B1OAwNfzoGd0?e=DN40kP" TargetMode="External"/><Relationship Id="rId53" Type="http://schemas.openxmlformats.org/officeDocument/2006/relationships/hyperlink" Target="https://abes365-my.sharepoint.com/:b:/g/personal/naman_jain_abes_ac_in/IQAUP6Mfj4lORbr_YHFfRn-gAczM4xgKiJtDXt-bQKbohqY?e=eb07XN" TargetMode="External"/><Relationship Id="rId74" Type="http://schemas.openxmlformats.org/officeDocument/2006/relationships/hyperlink" Target="https://abes365-my.sharepoint.com/:b:/g/personal/naman_jain_abes_ac_in/IQCNpdVuOfT_QqQwXb_OEYI2AQGKDMFu3K7Rb4H_ZPkV8yc?e=gEmSQZ" TargetMode="External"/><Relationship Id="rId128" Type="http://schemas.openxmlformats.org/officeDocument/2006/relationships/hyperlink" Target="https://abes365-my.sharepoint.com/:b:/g/personal/naman_jain_abes_ac_in/IQCv4B8a3EVDTJEwLHT7_SdwAcEoUlesp8aqUuQ1PWq9qRE?e=mLUlte" TargetMode="External"/><Relationship Id="rId149" Type="http://schemas.openxmlformats.org/officeDocument/2006/relationships/hyperlink" Target="https://abes365-my.sharepoint.com/:b:/g/personal/naman_jain_abes_ac_in/IQAMpba-WDhqRoJoZeRBKi_4AVfXv4e_RZD2qc8YlO3gABo?e=dJrmgH" TargetMode="External"/><Relationship Id="rId5" Type="http://schemas.openxmlformats.org/officeDocument/2006/relationships/hyperlink" Target="https://abes365-my.sharepoint.com/:b:/g/personal/naman_jain_abes_ac_in/IQCPjam9j2M-RIt-XUwdrTjwAdPrRHW_rezgM07aGHoyrbM?e=LDC6b5" TargetMode="External"/><Relationship Id="rId95" Type="http://schemas.openxmlformats.org/officeDocument/2006/relationships/hyperlink" Target="https://abes365-my.sharepoint.com/:b:/g/personal/naman_jain_abes_ac_in/IQC6NDjkFXtsTa8GG2aln-h7ARubzfFuzNWaVw2CAEm-V-Q?e=nhmlzL" TargetMode="External"/><Relationship Id="rId160" Type="http://schemas.openxmlformats.org/officeDocument/2006/relationships/hyperlink" Target="https://abes365-my.sharepoint.com/:b:/g/personal/naman_jain_abes_ac_in/IQAlpJV9Y2aYQLK4iS8nx1HBAfpJttoalr_hpagFMwZ-XGw?e=PqEEhe" TargetMode="External"/><Relationship Id="rId181" Type="http://schemas.openxmlformats.org/officeDocument/2006/relationships/hyperlink" Target="https://abes365-my.sharepoint.com/:b:/g/personal/naman_jain_abes_ac_in/IQDiR7QyUjWgTJyb1JKXb_3_AQ2qsgJsLXMltDOpxSOYZ38?e=x8cymx" TargetMode="External"/><Relationship Id="rId216" Type="http://schemas.openxmlformats.org/officeDocument/2006/relationships/hyperlink" Target="https://abes365-my.sharepoint.com/:b:/g/personal/naman_jain_abes_ac_in/IQCZgVMj40_VS5wSP4XLrNxsAS61kSPnaBPY0MczIIQtgjo?e=r8ccMi" TargetMode="External"/><Relationship Id="rId237" Type="http://schemas.openxmlformats.org/officeDocument/2006/relationships/hyperlink" Target="https://abes365-my.sharepoint.com/:b:/g/personal/naman_jain_abes_ac_in/IQBzp1_Aj2xsT6yBF6ixOq6wAfKQkX8Jk6JMdwJBj_FA--A?e=2MiJ1F" TargetMode="External"/><Relationship Id="rId22" Type="http://schemas.openxmlformats.org/officeDocument/2006/relationships/hyperlink" Target="https://abes365-my.sharepoint.com/:b:/g/personal/naman_jain_abes_ac_in/IQBdzjLXky_KT58FrjaFBMrIAc0cx1U-EnkwxfU3mGc_7wI?e=WAcz8t" TargetMode="External"/><Relationship Id="rId43" Type="http://schemas.openxmlformats.org/officeDocument/2006/relationships/hyperlink" Target="https://abes365-my.sharepoint.com/:b:/g/personal/naman_jain_abes_ac_in/IQBMNDsDhNulSq_6PfntF6rKAUswibT0stHMsP75vCVbmno?e=8otauh" TargetMode="External"/><Relationship Id="rId64" Type="http://schemas.openxmlformats.org/officeDocument/2006/relationships/hyperlink" Target="https://abes365-my.sharepoint.com/:b:/g/personal/naman_jain_abes_ac_in/IQDje810HCOhRLFWx8x9xQUwAWxAUeWAxQdopHOsJY4HyAI?e=gY9EEM" TargetMode="External"/><Relationship Id="rId118" Type="http://schemas.openxmlformats.org/officeDocument/2006/relationships/hyperlink" Target="https://abes365-my.sharepoint.com/:b:/g/personal/naman_jain_abes_ac_in/IQAuB9R7nhk2SJXjnAcdzpOGAWXLxb99sXBP2T-tMjJUs_Q?e=pziS5p" TargetMode="External"/><Relationship Id="rId139" Type="http://schemas.openxmlformats.org/officeDocument/2006/relationships/hyperlink" Target="https://abes365-my.sharepoint.com/:b:/g/personal/naman_jain_abes_ac_in/IQCvfVbhtUevR4q71Njz476jAdow1vmvqVBZjbRkhsBFh0M?e=iY6ZEV" TargetMode="External"/><Relationship Id="rId85" Type="http://schemas.openxmlformats.org/officeDocument/2006/relationships/hyperlink" Target="https://abes365-my.sharepoint.com/:b:/g/personal/naman_jain_abes_ac_in/IQDVNBaajlTPQoWcv_nlAo_dAfDsj8IkCcmZobHS2xU0fko?e=5Grxyf" TargetMode="External"/><Relationship Id="rId150" Type="http://schemas.openxmlformats.org/officeDocument/2006/relationships/hyperlink" Target="https://abes365-my.sharepoint.com/:b:/g/personal/naman_jain_abes_ac_in/IQALEeWojO3BSa92vlhOsXzrAfeoR0tRs7Ab4ASFDIvdfYk?e=yvNVXU" TargetMode="External"/><Relationship Id="rId171" Type="http://schemas.openxmlformats.org/officeDocument/2006/relationships/hyperlink" Target="https://abes365-my.sharepoint.com/:b:/g/personal/naman_jain_abes_ac_in/IQCMLBZk_f2YToyIC9qRc1BqAVSaxnqg8TBVJgDrkkQsqiU?e=0J9MTh" TargetMode="External"/><Relationship Id="rId192" Type="http://schemas.openxmlformats.org/officeDocument/2006/relationships/hyperlink" Target="https://abes365-my.sharepoint.com/:b:/g/personal/naman_jain_abes_ac_in/IQD_d7MoJCz-SoKD4isoXCq9AZO8wHYre__Y6F3SkN74zy8?e=JUaaNr" TargetMode="External"/><Relationship Id="rId206" Type="http://schemas.openxmlformats.org/officeDocument/2006/relationships/hyperlink" Target="https://abes365-my.sharepoint.com/:b:/g/personal/naman_jain_abes_ac_in/IQDlyW2eSg79Q5WfkenH9VjhAVtQWDuN228pZ7M8wCSaMHQ?e=pLFWdN" TargetMode="External"/><Relationship Id="rId227" Type="http://schemas.openxmlformats.org/officeDocument/2006/relationships/hyperlink" Target="https://abes365-my.sharepoint.com/:b:/g/personal/naman_jain_abes_ac_in/IQD4ATkLjSmiS7YHlEz6U_VBAXAXcK7e-wOyN4RWM8_NGnE?e=IokUlJ" TargetMode="External"/><Relationship Id="rId201" Type="http://schemas.openxmlformats.org/officeDocument/2006/relationships/hyperlink" Target="https://abes365-my.sharepoint.com/:b:/g/personal/naman_jain_abes_ac_in/IQAjixikSZqoR7hOW-zpBe37AbqfpO0_Tz6vecS4LGG66HI?e=rXVS3T" TargetMode="External"/><Relationship Id="rId222" Type="http://schemas.openxmlformats.org/officeDocument/2006/relationships/hyperlink" Target="https://abes365-my.sharepoint.com/:b:/g/personal/naman_jain_abes_ac_in/IQDI6iwNOuVDRpg0t3vCAT1eAW-MdRTUgMFUFyK6c1xScLE?e=ALMMq6" TargetMode="External"/><Relationship Id="rId12" Type="http://schemas.openxmlformats.org/officeDocument/2006/relationships/hyperlink" Target="https://abes365-my.sharepoint.com/:b:/g/personal/naman_jain_abes_ac_in/IQCFSrrhgsS8SaEeTqMIiL0bAf42fWLesidlce1_cgLE3-o?e=2VKv4m" TargetMode="External"/><Relationship Id="rId17" Type="http://schemas.openxmlformats.org/officeDocument/2006/relationships/hyperlink" Target="https://abes365-my.sharepoint.com/:b:/g/personal/naman_jain_abes_ac_in/IQC4A35CXCgQSIdOoX0Z9FblAS4oD2I65XBkjMhVvPGVm_Y?e=3cn7aF" TargetMode="External"/><Relationship Id="rId33" Type="http://schemas.openxmlformats.org/officeDocument/2006/relationships/hyperlink" Target="https://abes365-my.sharepoint.com/:b:/g/personal/naman_jain_abes_ac_in/IQBwfo5FC2lcT7-GfoM2_qvGAZXAoOJMvaft-AY9jT0qp10?e=XGBxGc" TargetMode="External"/><Relationship Id="rId38" Type="http://schemas.openxmlformats.org/officeDocument/2006/relationships/hyperlink" Target="https://abes365-my.sharepoint.com/:b:/g/personal/naman_jain_abes_ac_in/IQDQU1OEtst9SYBCUcVG9mggAUrooin6oUDaD9pA7ixCH6k?e=TZ7QDw" TargetMode="External"/><Relationship Id="rId59" Type="http://schemas.openxmlformats.org/officeDocument/2006/relationships/hyperlink" Target="https://abes365-my.sharepoint.com/:b:/g/personal/naman_jain_abes_ac_in/IQB7ZY4_1RJPQ6Sc_5z4iiNpATl_9qYSQVGAUu9Aeyfq1Bg?e=nfbccU" TargetMode="External"/><Relationship Id="rId103" Type="http://schemas.openxmlformats.org/officeDocument/2006/relationships/hyperlink" Target="https://abes365-my.sharepoint.com/:b:/g/personal/naman_jain_abes_ac_in/IQCspV54weBsT7_9G6WbpH6EARYCDBdmzgqrIRrRmWrA2VA?e=R2SW07" TargetMode="External"/><Relationship Id="rId108" Type="http://schemas.openxmlformats.org/officeDocument/2006/relationships/hyperlink" Target="https://abes365-my.sharepoint.com/:b:/g/personal/naman_jain_abes_ac_in/IQBIMP2RN5d8Rp7-I_N_rWCUAZu8Hdpr4v87e96VjqzpYt8?e=zfhOhq" TargetMode="External"/><Relationship Id="rId124" Type="http://schemas.openxmlformats.org/officeDocument/2006/relationships/hyperlink" Target="https://abes365-my.sharepoint.com/:b:/g/personal/naman_jain_abes_ac_in/IQDqWQE_BRPLTK_N-XlQGemFAYUYLYgdCkzfO0nCEva1wD8?e=dAFa9B" TargetMode="External"/><Relationship Id="rId129" Type="http://schemas.openxmlformats.org/officeDocument/2006/relationships/hyperlink" Target="https://abes365-my.sharepoint.com/:b:/g/personal/naman_jain_abes_ac_in/IQCv4B8a3EVDTJEwLHT7_SdwAcEoUlesp8aqUuQ1PWq9qRE?e=mLUlte" TargetMode="External"/><Relationship Id="rId54" Type="http://schemas.openxmlformats.org/officeDocument/2006/relationships/hyperlink" Target="https://abes365-my.sharepoint.com/:b:/g/personal/naman_jain_abes_ac_in/IQDXeE8byuunT5Zwb2yckH2eAQI8PzsUNOBG7R0QG7lfuu8?e=qj28t1" TargetMode="External"/><Relationship Id="rId70" Type="http://schemas.openxmlformats.org/officeDocument/2006/relationships/hyperlink" Target="https://abes365-my.sharepoint.com/:b:/g/personal/naman_jain_abes_ac_in/IQDc6BKnAVfpRY1nyCmGyzK-AejnyyflryK5EQeeOeNU2_U?e=eipNnq" TargetMode="External"/><Relationship Id="rId75" Type="http://schemas.openxmlformats.org/officeDocument/2006/relationships/hyperlink" Target="https://abes365-my.sharepoint.com/:b:/g/personal/naman_jain_abes_ac_in/IQCpDRkyBJNGS6xOnJ3kgyNdAcBCBiXrBnnRrywtFn2BgHY?e=WbNxET" TargetMode="External"/><Relationship Id="rId91" Type="http://schemas.openxmlformats.org/officeDocument/2006/relationships/hyperlink" Target="https://abes365-my.sharepoint.com/:b:/g/personal/naman_jain_abes_ac_in/IQDkP1ltQe2eQ55VwV6PGwpTAa7vx_KnwOcqRQDRunB0Ero?e=I0kQfb" TargetMode="External"/><Relationship Id="rId96" Type="http://schemas.openxmlformats.org/officeDocument/2006/relationships/hyperlink" Target="https://abes365-my.sharepoint.com/:b:/g/personal/naman_jain_abes_ac_in/IQD80b7OoHCHRYT2AhU_-5_WAeUkEQYrOtCBYqHUiuM3iPU?e=PhYsLt" TargetMode="External"/><Relationship Id="rId140" Type="http://schemas.openxmlformats.org/officeDocument/2006/relationships/hyperlink" Target="https://abes365-my.sharepoint.com/:b:/g/personal/naman_jain_abes_ac_in/IQDyXMJMDxYpSa7L3qBShHdJAQSYx-1RanqQvP8qxVMcsFs?e=2h2HlV" TargetMode="External"/><Relationship Id="rId145" Type="http://schemas.openxmlformats.org/officeDocument/2006/relationships/hyperlink" Target="https://abes365-my.sharepoint.com/:b:/g/personal/naman_jain_abes_ac_in/IQAlaQRdbcO9RqMI9ZUPVyFsAVH1Rv6KdJlNki7wQkV7f6I?e=rHKyZN" TargetMode="External"/><Relationship Id="rId161" Type="http://schemas.openxmlformats.org/officeDocument/2006/relationships/hyperlink" Target="https://abes365-my.sharepoint.com/:b:/g/personal/naman_jain_abes_ac_in/IQCD2ybgfP8GRJntxaU-Qj47ARKfjjnb0UogKZCcQuOMHS8?e=YT68fc" TargetMode="External"/><Relationship Id="rId166" Type="http://schemas.openxmlformats.org/officeDocument/2006/relationships/hyperlink" Target="https://abes365-my.sharepoint.com/:b:/g/personal/naman_jain_abes_ac_in/IQDfV_6oQfLbRrUBCoFy_ZBSAV5lB9s0PesqvnzHiERYRG4?e=j9ZAde" TargetMode="External"/><Relationship Id="rId182" Type="http://schemas.openxmlformats.org/officeDocument/2006/relationships/hyperlink" Target="https://abes365-my.sharepoint.com/:b:/g/personal/naman_jain_abes_ac_in/IQBP4f4EJUt0SIAgWpqk1fnzATpt3kpYRLfb0vcR0bvxLmw?e=EiSfxk" TargetMode="External"/><Relationship Id="rId187" Type="http://schemas.openxmlformats.org/officeDocument/2006/relationships/hyperlink" Target="https://abes365-my.sharepoint.com/:b:/g/personal/naman_jain_abes_ac_in/IQDtN3JjAYO2TbY_Ch9xON1EAT3uJzzNmsWja3RQeDq7GS8?e=Ov2Uaq" TargetMode="External"/><Relationship Id="rId217" Type="http://schemas.openxmlformats.org/officeDocument/2006/relationships/hyperlink" Target="https://abes365-my.sharepoint.com/:b:/g/personal/naman_jain_abes_ac_in/IQCSrF3NDY6LSLqHmYDC9H-IAfVyDGpU4T7LvLAvdC3OhKo?e=KE0bYn" TargetMode="External"/><Relationship Id="rId1" Type="http://schemas.openxmlformats.org/officeDocument/2006/relationships/hyperlink" Target="https://abes365-my.sharepoint.com/:b:/g/personal/naman_jain_abes_ac_in/IQBrT_YUWdJtS7AaMzTXRS6wAQr-tWEYXEyfiRKp9mw2T20?e=tSK1OV" TargetMode="External"/><Relationship Id="rId6" Type="http://schemas.openxmlformats.org/officeDocument/2006/relationships/hyperlink" Target="https://abes365-my.sharepoint.com/:b:/g/personal/naman_jain_abes_ac_in/IQCAtoYaU3GYTIkkmbPS8bIeAZ24YprrdzSCbltkDeT96N0?e=KRSshK" TargetMode="External"/><Relationship Id="rId212" Type="http://schemas.openxmlformats.org/officeDocument/2006/relationships/hyperlink" Target="https://abes365-my.sharepoint.com/:b:/g/personal/naman_jain_abes_ac_in/IQDdJX4t-MDiQ7vtPrIqsqQHAf7SgARKmaeaiKOvDwHaC38?e=zCh8Ce" TargetMode="External"/><Relationship Id="rId233" Type="http://schemas.openxmlformats.org/officeDocument/2006/relationships/hyperlink" Target="https://abes365-my.sharepoint.com/:b:/g/personal/naman_jain_abes_ac_in/IQD3O3i1SM_FRYDb9ddWFa09Ae24e2JdNtIfAfZ_RnaaIK8?e=Zy1z76" TargetMode="External"/><Relationship Id="rId238" Type="http://schemas.openxmlformats.org/officeDocument/2006/relationships/hyperlink" Target="https://abes365-my.sharepoint.com/:b:/g/personal/naman_jain_abes_ac_in/IQDO1TSfJuNxSYe5ft0coNmOAbiAj8B2l3A8Bn-fQSaiMKw?e=H0immq" TargetMode="External"/><Relationship Id="rId23" Type="http://schemas.openxmlformats.org/officeDocument/2006/relationships/hyperlink" Target="https://abes365-my.sharepoint.com/:b:/g/personal/naman_jain_abes_ac_in/IQDp2XDTMk5BT4dZpqG1NorRAWh4PuzRqTsze1e9erTNtaA?e=POSWxZ" TargetMode="External"/><Relationship Id="rId28" Type="http://schemas.openxmlformats.org/officeDocument/2006/relationships/hyperlink" Target="https://abes365-my.sharepoint.com/:b:/g/personal/naman_jain_abes_ac_in/IQD1WRF3b7pjTa5TWTzwTAJqAaMmtUUS0a_nTvwnsSHZCeg?e=DPwtp0" TargetMode="External"/><Relationship Id="rId49" Type="http://schemas.openxmlformats.org/officeDocument/2006/relationships/hyperlink" Target="https://abes365-my.sharepoint.com/:b:/g/personal/naman_jain_abes_ac_in/IQALie9SCxv3SqqwUtpFw9oDAUTZm4Xzn5k3HixPlsqZLXM?e=VxZ18h" TargetMode="External"/><Relationship Id="rId114" Type="http://schemas.openxmlformats.org/officeDocument/2006/relationships/hyperlink" Target="https://abes365-my.sharepoint.com/:b:/g/personal/naman_jain_abes_ac_in/IQBROMp24SwATZCv4Zm2gyOqARra6wTKE_9_kBsXKUpQQtc?e=HXfHB9" TargetMode="External"/><Relationship Id="rId119" Type="http://schemas.openxmlformats.org/officeDocument/2006/relationships/hyperlink" Target="https://abes365-my.sharepoint.com/:b:/g/personal/naman_jain_abes_ac_in/IQAueg4FYRPQTaB-E_ep1ouYAeig64BQXwWt-BLP7UhUzgk?e=BXKXwh" TargetMode="External"/><Relationship Id="rId44" Type="http://schemas.openxmlformats.org/officeDocument/2006/relationships/hyperlink" Target="https://abes365-my.sharepoint.com/:b:/g/personal/naman_jain_abes_ac_in/IQD3bqvaLcYXQrlBOTW1n5r9AZDaH2fkytGVk8hk1-Ce9dM?e=Kb6Idv" TargetMode="External"/><Relationship Id="rId60" Type="http://schemas.openxmlformats.org/officeDocument/2006/relationships/hyperlink" Target="https://abes365-my.sharepoint.com/:b:/g/personal/naman_jain_abes_ac_in/IQDNMdUugjGtQIATRlUzSrpeAZd9zCFPpRpxHHcnr-Rdtzs?e=4lYnX7" TargetMode="External"/><Relationship Id="rId65" Type="http://schemas.openxmlformats.org/officeDocument/2006/relationships/hyperlink" Target="https://abes365-my.sharepoint.com/:b:/g/personal/naman_jain_abes_ac_in/IQDB_tEFZcJ6Rbi8nbT2lv4aAVBi11wiW5ZWoBEGeNKxnzM?e=fZe8H8" TargetMode="External"/><Relationship Id="rId81" Type="http://schemas.openxmlformats.org/officeDocument/2006/relationships/hyperlink" Target="https://abes365-my.sharepoint.com/:b:/g/personal/naman_jain_abes_ac_in/IQALK-4BAqqKRZ5-xJyXuRiVARW6B9LaNGprNpueqHOcQXw?e=douaYL" TargetMode="External"/><Relationship Id="rId86" Type="http://schemas.openxmlformats.org/officeDocument/2006/relationships/hyperlink" Target="https://abes365-my.sharepoint.com/:b:/g/personal/naman_jain_abes_ac_in/IQAlXYNrQLJRSJ3_WhvNLh61ARU2jyifvQPGDx_5JyF82po?e=Yk4l8b" TargetMode="External"/><Relationship Id="rId130" Type="http://schemas.openxmlformats.org/officeDocument/2006/relationships/hyperlink" Target="https://abes365-my.sharepoint.com/:b:/g/personal/naman_jain_abes_ac_in/IQCv4B8a3EVDTJEwLHT7_SdwAcEoUlesp8aqUuQ1PWq9qRE?e=mLUlte" TargetMode="External"/><Relationship Id="rId135" Type="http://schemas.openxmlformats.org/officeDocument/2006/relationships/hyperlink" Target="https://abes365-my.sharepoint.com/:b:/g/personal/naman_jain_abes_ac_in/IQDKjwUBhAv6Tr3wWmZciYHtAaU1rc_P4kxbe2asQ4u6FCU?e=RgoFbq" TargetMode="External"/><Relationship Id="rId151" Type="http://schemas.openxmlformats.org/officeDocument/2006/relationships/hyperlink" Target="https://abes365-my.sharepoint.com/:b:/g/personal/naman_jain_abes_ac_in/IQAswCGaY9kWSpufhV5Ts8-aAeeMHgf6iqbDi0CYpNKjPTk?e=cfG2vo" TargetMode="External"/><Relationship Id="rId156" Type="http://schemas.openxmlformats.org/officeDocument/2006/relationships/hyperlink" Target="https://abes365-my.sharepoint.com/:b:/g/personal/naman_jain_abes_ac_in/IQDen-XExxhCR5EFIdDd6i26AT_vX33mLHNqDOWkBb6y6fs?e=S29RyV" TargetMode="External"/><Relationship Id="rId177" Type="http://schemas.openxmlformats.org/officeDocument/2006/relationships/hyperlink" Target="https://abes365-my.sharepoint.com/:b:/g/personal/naman_jain_abes_ac_in/IQDY7L_QTh2lTL6QEzHuIo7-AXs8bTEgHm5GUcEHD__Kk84?e=Qm3ITh" TargetMode="External"/><Relationship Id="rId198" Type="http://schemas.openxmlformats.org/officeDocument/2006/relationships/hyperlink" Target="https://abes365-my.sharepoint.com/:b:/g/personal/naman_jain_abes_ac_in/IQDXzVToDFy2Q4a8MbBov4_TARgSXXvqLmv2B9lQrNnHl8s?e=UhR2bZ" TargetMode="External"/><Relationship Id="rId172" Type="http://schemas.openxmlformats.org/officeDocument/2006/relationships/hyperlink" Target="https://abes365-my.sharepoint.com/:b:/g/personal/naman_jain_abes_ac_in/IQA8j2fDDIfdRo8x5YQtQh1tAUJK4s7ENv_Ri5pPtp4-b14?e=B84AbD" TargetMode="External"/><Relationship Id="rId193" Type="http://schemas.openxmlformats.org/officeDocument/2006/relationships/hyperlink" Target="https://abes365-my.sharepoint.com/:b:/g/personal/naman_jain_abes_ac_in/IQBWtQrnl9oTTqOU-ya_6wM_Af4MvIv5Nl43SQKuxRpnnNg?e=zwkY3O" TargetMode="External"/><Relationship Id="rId202" Type="http://schemas.openxmlformats.org/officeDocument/2006/relationships/hyperlink" Target="https://abes365-my.sharepoint.com/:b:/g/personal/naman_jain_abes_ac_in/IQCUsfZxuAZ0Rrq6qfeMnRSpAY2HABG1fCnya5g8AJuz8cs?e=csYB5d" TargetMode="External"/><Relationship Id="rId207" Type="http://schemas.openxmlformats.org/officeDocument/2006/relationships/hyperlink" Target="https://abes365-my.sharepoint.com/:b:/g/personal/naman_jain_abes_ac_in/IQCeMqNP78SnTY0jEx9TJR5dAX9IzuienUN9J4Plnrnb1t0?e=JcubRG" TargetMode="External"/><Relationship Id="rId223" Type="http://schemas.openxmlformats.org/officeDocument/2006/relationships/hyperlink" Target="https://abes365-my.sharepoint.com/:b:/g/personal/naman_jain_abes_ac_in/IQBEk_UCMfhySJQ9WL03SHcpAZz_GQPcQP_S1hpJLJieFHs?e=YahqEB" TargetMode="External"/><Relationship Id="rId228" Type="http://schemas.openxmlformats.org/officeDocument/2006/relationships/hyperlink" Target="https://abes365-my.sharepoint.com/:b:/g/personal/naman_jain_abes_ac_in/IQDK6rReCru-R5x9Odc1wx4jAUKNZduQwFQwigUPo4ppcuc?e=HewxXU" TargetMode="External"/><Relationship Id="rId13" Type="http://schemas.openxmlformats.org/officeDocument/2006/relationships/hyperlink" Target="https://abes365-my.sharepoint.com/:b:/g/personal/naman_jain_abes_ac_in/IQDS5zVPZGwqTJbpEfEYTy4SAdwQjHnLksT-oEWgcsxsvA0?e=0ygl8d" TargetMode="External"/><Relationship Id="rId18" Type="http://schemas.openxmlformats.org/officeDocument/2006/relationships/hyperlink" Target="https://abes365-my.sharepoint.com/:b:/g/personal/naman_jain_abes_ac_in/IQDwEOgTSiskTrvAz_kpBEccAdRpwkYs0wX_nvx9ZwnYNUQ?e=kAqpgN" TargetMode="External"/><Relationship Id="rId39" Type="http://schemas.openxmlformats.org/officeDocument/2006/relationships/hyperlink" Target="https://abes365-my.sharepoint.com/:b:/g/personal/naman_jain_abes_ac_in/IQC_pUWCBCUpTqXlm2wF4AvsAeaXd_RHbAoz2ErQ-Ff8nS4?e=S6ltg0" TargetMode="External"/><Relationship Id="rId109" Type="http://schemas.openxmlformats.org/officeDocument/2006/relationships/hyperlink" Target="https://abes365-my.sharepoint.com/:b:/g/personal/naman_jain_abes_ac_in/IQBlCDqi1bHJRba96303gzBhATgwWVGDGs-LrkRFCNS7b6Y?e=V5oPNH" TargetMode="External"/><Relationship Id="rId34" Type="http://schemas.openxmlformats.org/officeDocument/2006/relationships/hyperlink" Target="https://abes365-my.sharepoint.com/:b:/g/personal/naman_jain_abes_ac_in/IQBWwKyUWBDjQKMvf528w4XVAVjXBcMtWgpuGl0LZr1pQgQ?e=EMUan6" TargetMode="External"/><Relationship Id="rId50" Type="http://schemas.openxmlformats.org/officeDocument/2006/relationships/hyperlink" Target="https://abes365-my.sharepoint.com/:b:/g/personal/naman_jain_abes_ac_in/IQCKjJoeHDY9TbgnF1vu5V5yAf3aA2JoiPc1b5_EUF_qDo8?e=lqGYjY" TargetMode="External"/><Relationship Id="rId55" Type="http://schemas.openxmlformats.org/officeDocument/2006/relationships/hyperlink" Target="https://abes365-my.sharepoint.com/:b:/g/personal/naman_jain_abes_ac_in/IQANYZzqQpVxTrxmuY-rLV1KAfa-6i45lo_wPHGdvOLeR_4?e=OgRwLf" TargetMode="External"/><Relationship Id="rId76" Type="http://schemas.openxmlformats.org/officeDocument/2006/relationships/hyperlink" Target="https://abes365-my.sharepoint.com/:b:/g/personal/naman_jain_abes_ac_in/IQB_ESrhYAJEQ5gC05XwlC67Aa4aA1IZbnb7Rx89neoGWVE?e=r7iYiu" TargetMode="External"/><Relationship Id="rId97" Type="http://schemas.openxmlformats.org/officeDocument/2006/relationships/hyperlink" Target="https://abes365-my.sharepoint.com/:b:/g/personal/naman_jain_abes_ac_in/IQBlasSyXL3tT5qndAMe1AmgAaNcMQFGRMzd1wdIpNtogYQ?e=UMUGte" TargetMode="External"/><Relationship Id="rId104" Type="http://schemas.openxmlformats.org/officeDocument/2006/relationships/hyperlink" Target="https://abes365-my.sharepoint.com/:b:/g/personal/naman_jain_abes_ac_in/IQCWXQrvOcsTRIWt0eCln_YsATowLY7rZirgHVndtbtlzDo?e=nctglw" TargetMode="External"/><Relationship Id="rId120" Type="http://schemas.openxmlformats.org/officeDocument/2006/relationships/hyperlink" Target="https://abes365-my.sharepoint.com/:b:/g/personal/naman_jain_abes_ac_in/IQAgEn-rEzkkSYk2o1o2ebK9AejsClB5jEi_mMG3UgW8np0?e=USjlzN" TargetMode="External"/><Relationship Id="rId125" Type="http://schemas.openxmlformats.org/officeDocument/2006/relationships/hyperlink" Target="https://abes365-my.sharepoint.com/:b:/g/personal/naman_jain_abes_ac_in/IQDjE34e-dQATqdAKSPMq2MiAXDCF-Dcs3Q3T66-lOH8aME?e=hnjhwM" TargetMode="External"/><Relationship Id="rId141" Type="http://schemas.openxmlformats.org/officeDocument/2006/relationships/hyperlink" Target="https://abes365-my.sharepoint.com/:b:/g/personal/naman_jain_abes_ac_in/IQAV4klAfPMdS6JfJETBAtxAAWwPv4bfE3yk5nSlTRyv9c4?e=LniTe9" TargetMode="External"/><Relationship Id="rId146" Type="http://schemas.openxmlformats.org/officeDocument/2006/relationships/hyperlink" Target="https://abes365-my.sharepoint.com/:b:/g/personal/naman_jain_abes_ac_in/IQCACeu3hYa3Tr7ceSwZOMoEAVCZ80fUi6SyBpfBTsoEfM8?e=tQUssX" TargetMode="External"/><Relationship Id="rId167" Type="http://schemas.openxmlformats.org/officeDocument/2006/relationships/hyperlink" Target="https://abes365-my.sharepoint.com/:b:/g/personal/naman_jain_abes_ac_in/IQCZeqnc443ZQLyg4qXgWiLAAesEkUZGco_tJhO7SC6N5cQ?e=hjdB4A" TargetMode="External"/><Relationship Id="rId188" Type="http://schemas.openxmlformats.org/officeDocument/2006/relationships/hyperlink" Target="https://abes365-my.sharepoint.com/:b:/g/personal/naman_jain_abes_ac_in/IQDbFYl8VzfqQKOLqUwoXMw2AcBicd_Qan9iv0yFc6gmmjA?e=ZvyxPb" TargetMode="External"/><Relationship Id="rId7" Type="http://schemas.openxmlformats.org/officeDocument/2006/relationships/hyperlink" Target="https://abes365-my.sharepoint.com/:b:/g/personal/naman_jain_abes_ac_in/IQBeCdnqGgniRav3e6PmOp8GAeNjxycdIBHVGxImuTDVeVY?e=HOlMd6" TargetMode="External"/><Relationship Id="rId71" Type="http://schemas.openxmlformats.org/officeDocument/2006/relationships/hyperlink" Target="https://abes365-my.sharepoint.com/:b:/g/personal/naman_jain_abes_ac_in/IQC1xq5k-j1HRJx2mvDy6A8IAROyZLX0oc0Cx9TppDyvSGM?e=KTh6HX" TargetMode="External"/><Relationship Id="rId92" Type="http://schemas.openxmlformats.org/officeDocument/2006/relationships/hyperlink" Target="https://abes365-my.sharepoint.com/:b:/g/personal/naman_jain_abes_ac_in/IQCk1soiEfdaTpLcVfvpNAjGAQtXbFW0pIwBWbYKwZiwbgo?e=2iQgcV" TargetMode="External"/><Relationship Id="rId162" Type="http://schemas.openxmlformats.org/officeDocument/2006/relationships/hyperlink" Target="https://abes365-my.sharepoint.com/:b:/g/personal/naman_jain_abes_ac_in/IQDqGOqhoxqhQaeQ87fmR9bVAVnqjBrgFTtQSBzzzjhodRY?e=eF3dO3" TargetMode="External"/><Relationship Id="rId183" Type="http://schemas.openxmlformats.org/officeDocument/2006/relationships/hyperlink" Target="https://abes365-my.sharepoint.com/:b:/g/personal/naman_jain_abes_ac_in/IQCPcwTBQrApRoVQnVoh7-dLAf44bbrIXRodckCKlUuBw4o?e=yA14rq" TargetMode="External"/><Relationship Id="rId213" Type="http://schemas.openxmlformats.org/officeDocument/2006/relationships/hyperlink" Target="https://abes365-my.sharepoint.com/:b:/g/personal/naman_jain_abes_ac_in/IQBKHHhtJQbqRYmx-W1M7yWmAcxfYr91GjLohz-X7fH2LaY?e=WzCqA5" TargetMode="External"/><Relationship Id="rId218" Type="http://schemas.openxmlformats.org/officeDocument/2006/relationships/hyperlink" Target="https://abes365-my.sharepoint.com/:b:/g/personal/naman_jain_abes_ac_in/IQDhyctgR2FOQa-_VzAQqwB4AZYUUK4ZUIRTta7G0Kntj-M?e=9ZN8AS" TargetMode="External"/><Relationship Id="rId234" Type="http://schemas.openxmlformats.org/officeDocument/2006/relationships/hyperlink" Target="https://abes365-my.sharepoint.com/:b:/g/personal/naman_jain_abes_ac_in/IQBGPwzekZajRJFalgbt0l5lAb-C0Px2gy1xYIj9oYY6RUc?e=VmAq7a" TargetMode="External"/><Relationship Id="rId239" Type="http://schemas.openxmlformats.org/officeDocument/2006/relationships/hyperlink" Target="https://abes365-my.sharepoint.com/:b:/g/personal/naman_jain_abes_ac_in/IQA5nhc8B0dxSJvJK_jedALsASjwxBUiySsp6oGdPQsVrvg?e=bEPg9r" TargetMode="External"/><Relationship Id="rId2" Type="http://schemas.openxmlformats.org/officeDocument/2006/relationships/hyperlink" Target="https://abes365-my.sharepoint.com/:b:/g/personal/naman_jain_abes_ac_in/IQCpv1razX1VTqLNW5ef1dwwAdU2PRmCk_ozXPgjn_gcbUE?e=lPCf1k" TargetMode="External"/><Relationship Id="rId29" Type="http://schemas.openxmlformats.org/officeDocument/2006/relationships/hyperlink" Target="https://abes365-my.sharepoint.com/:b:/g/personal/naman_jain_abes_ac_in/IQA18D6O67cUSaDyOnvOlCA7AQKufNBTm_EWZVEilInAlcY?e=WJkS1D" TargetMode="External"/><Relationship Id="rId24" Type="http://schemas.openxmlformats.org/officeDocument/2006/relationships/hyperlink" Target="https://abes365-my.sharepoint.com/:b:/g/personal/naman_jain_abes_ac_in/IQBRYms4bK53Q4AlecqpnbO3AdInUTbOTl57T-1cqzpPYa8?e=GtD6l5" TargetMode="External"/><Relationship Id="rId40" Type="http://schemas.openxmlformats.org/officeDocument/2006/relationships/hyperlink" Target="https://abes365-my.sharepoint.com/:b:/g/personal/naman_jain_abes_ac_in/IQDT2BhiKtoaS70W7Kr_uZx1AYkJhhGrCYgBfhVszimOPbA?e=0r6APm" TargetMode="External"/><Relationship Id="rId45" Type="http://schemas.openxmlformats.org/officeDocument/2006/relationships/hyperlink" Target="https://abes365-my.sharepoint.com/:b:/g/personal/naman_jain_abes_ac_in/IQBEOf4eZ-zmT4hzFEEkKun5AcSp5Pcrz7CWa7zAB0vDFkk?e=huNGdE" TargetMode="External"/><Relationship Id="rId66" Type="http://schemas.openxmlformats.org/officeDocument/2006/relationships/hyperlink" Target="https://abes365-my.sharepoint.com/:b:/g/personal/naman_jain_abes_ac_in/IQCakF0Gt_GDT5UzE2BIOVFUAf63gTG8T9nRCfI2SoYPsCY?e=EgzbvF" TargetMode="External"/><Relationship Id="rId87" Type="http://schemas.openxmlformats.org/officeDocument/2006/relationships/hyperlink" Target="https://abes365-my.sharepoint.com/:b:/g/personal/naman_jain_abes_ac_in/IQB_l5uWRznxTqyWGdW7xv05AfHzKDhZ7gvXvjxXqe3vC80?e=raltMP" TargetMode="External"/><Relationship Id="rId110" Type="http://schemas.openxmlformats.org/officeDocument/2006/relationships/hyperlink" Target="https://abes365-my.sharepoint.com/:b:/g/personal/naman_jain_abes_ac_in/IQBplt3At-XnQ400Qd7fBh2wAUOi8SWGjllQ557A5H6eSNM?e=YQFbi0" TargetMode="External"/><Relationship Id="rId115" Type="http://schemas.openxmlformats.org/officeDocument/2006/relationships/hyperlink" Target="https://abes365-my.sharepoint.com/:b:/g/personal/naman_jain_abes_ac_in/IQDCJ1_E6cHOQoOM8FI4-gbgAZ28MXxdVCiC0gc8s4CrkwM?e=PianVl" TargetMode="External"/><Relationship Id="rId131" Type="http://schemas.openxmlformats.org/officeDocument/2006/relationships/hyperlink" Target="https://abes365-my.sharepoint.com/:b:/g/personal/naman_jain_abes_ac_in/IQB60wkxtOpARYgoqpgx-X7wAXQer-X8McP7aBc2Z6GVjJY?e=9KzsvI" TargetMode="External"/><Relationship Id="rId136" Type="http://schemas.openxmlformats.org/officeDocument/2006/relationships/hyperlink" Target="https://abes365-my.sharepoint.com/:b:/g/personal/naman_jain_abes_ac_in/IQD0m5J_XPFaQZr-aj2tHnoBAci9jyVJceh3mdblnmrsKgY?e=LWMCtJ" TargetMode="External"/><Relationship Id="rId157" Type="http://schemas.openxmlformats.org/officeDocument/2006/relationships/hyperlink" Target="https://abes365-my.sharepoint.com/:b:/g/personal/naman_jain_abes_ac_in/IQCkJ8w5BcO6QoINNsJ6gITYAfxFW54pa9vOdkf8Rt1pVz8?e=GUmihB" TargetMode="External"/><Relationship Id="rId178" Type="http://schemas.openxmlformats.org/officeDocument/2006/relationships/hyperlink" Target="https://abes365-my.sharepoint.com/:b:/g/personal/naman_jain_abes_ac_in/IQAlbKWUhxNaQYwrrgypZc-FAd9UJN_KVSB6c9eggiCVN1w?e=dpZkCb" TargetMode="External"/><Relationship Id="rId61" Type="http://schemas.openxmlformats.org/officeDocument/2006/relationships/hyperlink" Target="https://abes365-my.sharepoint.com/:b:/g/personal/naman_jain_abes_ac_in/IQBSmnkAxOU2QZ3cXQ7pUmU9AZZNiFiaqiECZGACGbOWsBo?e=QIpdsu" TargetMode="External"/><Relationship Id="rId82" Type="http://schemas.openxmlformats.org/officeDocument/2006/relationships/hyperlink" Target="https://abes365-my.sharepoint.com/:b:/g/personal/naman_jain_abes_ac_in/IQA8dOcmbaR8TLDe2SiEbl5-ARarmkaMuw6m1VA7itZvdjg?e=3yx8lc" TargetMode="External"/><Relationship Id="rId152" Type="http://schemas.openxmlformats.org/officeDocument/2006/relationships/hyperlink" Target="https://abes365-my.sharepoint.com/:b:/g/personal/naman_jain_abes_ac_in/IQDDuHbBLGmcQ6XHHdVdDSK3AXWLENp67V-wrIJWVo_vkjM?e=M2typo" TargetMode="External"/><Relationship Id="rId173" Type="http://schemas.openxmlformats.org/officeDocument/2006/relationships/hyperlink" Target="https://abes365-my.sharepoint.com/:b:/g/personal/naman_jain_abes_ac_in/IQA8yuhG3l36Q7B42Q4t4_3uAc8QeZyZYxsc3dIMpSMuE2c?e=6vjkz5" TargetMode="External"/><Relationship Id="rId194" Type="http://schemas.openxmlformats.org/officeDocument/2006/relationships/hyperlink" Target="https://abes365-my.sharepoint.com/:b:/g/personal/naman_jain_abes_ac_in/IQAok5kFDrLgQY_h7B985j0DAZVDq1B2r96JLtcV-Maaj8U?e=TRfWuJ" TargetMode="External"/><Relationship Id="rId199" Type="http://schemas.openxmlformats.org/officeDocument/2006/relationships/hyperlink" Target="https://abes365-my.sharepoint.com/:b:/g/personal/naman_jain_abes_ac_in/IQBwGiiWnHTQSKmHSvSCCyQ7ATP9RVR92QUYr4KM1wmydgE?e=40OkAw" TargetMode="External"/><Relationship Id="rId203" Type="http://schemas.openxmlformats.org/officeDocument/2006/relationships/hyperlink" Target="https://abes365-my.sharepoint.com/:b:/g/personal/naman_jain_abes_ac_in/IQAgD0JOwfllQYV55niVznCIAVN6emj9dnhBFlQHmsO53Fo?e=h370c6" TargetMode="External"/><Relationship Id="rId208" Type="http://schemas.openxmlformats.org/officeDocument/2006/relationships/hyperlink" Target="https://abes365-my.sharepoint.com/:b:/g/personal/naman_jain_abes_ac_in/IQArho0OMTbfQJXt5oTFg2deAdvjoxng9WyCZqyv_VohYwc?e=eh0yVO" TargetMode="External"/><Relationship Id="rId229" Type="http://schemas.openxmlformats.org/officeDocument/2006/relationships/hyperlink" Target="https://abes365-my.sharepoint.com/:b:/g/personal/naman_jain_abes_ac_in/IQBv6vlNqMdERqPLnAXETCl8ARej8KjJhSbnMkRoBrQTtCU?e=wzLeue" TargetMode="External"/><Relationship Id="rId19" Type="http://schemas.openxmlformats.org/officeDocument/2006/relationships/hyperlink" Target="https://abes365-my.sharepoint.com/:b:/g/personal/naman_jain_abes_ac_in/IQCa3edgptsYTr-89zUm_WaxAdOh-JdEP8dXF9p2gh7m1xA?e=xxdESx" TargetMode="External"/><Relationship Id="rId224" Type="http://schemas.openxmlformats.org/officeDocument/2006/relationships/hyperlink" Target="https://abes365-my.sharepoint.com/:b:/g/personal/naman_jain_abes_ac_in/IQAy3ed_dxxCTpqJuss_ZWx1AW34wgx5Tiu_VPQroF9-Syw?e=ZbahWs" TargetMode="External"/><Relationship Id="rId240" Type="http://schemas.openxmlformats.org/officeDocument/2006/relationships/hyperlink" Target="https://abes365-my.sharepoint.com/:b:/g/personal/naman_jain_abes_ac_in/IQBs6VOSgBSHQ7YDu9le6DhkAVva8C1Ymx4EUBfl9CdEyEY?e=omYKBe" TargetMode="External"/><Relationship Id="rId14" Type="http://schemas.openxmlformats.org/officeDocument/2006/relationships/hyperlink" Target="https://abes365-my.sharepoint.com/:b:/g/personal/naman_jain_abes_ac_in/IQCdL0EpRXuZQq8uYG4xRjzFART2W451oZNV-oOumG5PY9A?e=eaup07" TargetMode="External"/><Relationship Id="rId30" Type="http://schemas.openxmlformats.org/officeDocument/2006/relationships/hyperlink" Target="https://abes365-my.sharepoint.com/:b:/g/personal/naman_jain_abes_ac_in/IQC7Vi0DekOrTr2g3T-Y2OmMAWtMmI6j7DJcThhcwwF9bv8?e=qBbIaO" TargetMode="External"/><Relationship Id="rId35" Type="http://schemas.openxmlformats.org/officeDocument/2006/relationships/hyperlink" Target="https://abes365-my.sharepoint.com/:b:/g/personal/naman_jain_abes_ac_in/IQBBVt1rvZxfSa2W8HCvlvaNAWCxYvavk1M5ivnT1cGArgM?e=GnfCDK" TargetMode="External"/><Relationship Id="rId56" Type="http://schemas.openxmlformats.org/officeDocument/2006/relationships/hyperlink" Target="https://abes365-my.sharepoint.com/:b:/g/personal/naman_jain_abes_ac_in/IQCzsgGbgy1xTbvAIeO8ybAxAShtRSq9V_1qaNNRVpHt6Lo?e=lJ9KvB" TargetMode="External"/><Relationship Id="rId77" Type="http://schemas.openxmlformats.org/officeDocument/2006/relationships/hyperlink" Target="https://abes365-my.sharepoint.com/:b:/g/personal/naman_jain_abes_ac_in/IQDSM2joYS7uTosL6tpfYLl7AQzAyCJqzcG15N901PO8QkQ?e=kQGIOk" TargetMode="External"/><Relationship Id="rId100" Type="http://schemas.openxmlformats.org/officeDocument/2006/relationships/hyperlink" Target="https://abes365-my.sharepoint.com/:b:/g/personal/naman_jain_abes_ac_in/IQC6xlmyhrlySpWuqNY-Pj_RAWdhZW7VmByAuduQXGBi-2k?e=vra7Rr" TargetMode="External"/><Relationship Id="rId105" Type="http://schemas.openxmlformats.org/officeDocument/2006/relationships/hyperlink" Target="https://abes365-my.sharepoint.com/:b:/g/personal/naman_jain_abes_ac_in/IQAwxLBKUnlfTZM3CrJDcXTyAdPBhD_1pQqCJxj_WgrH8ns?e=LAYSld" TargetMode="External"/><Relationship Id="rId126" Type="http://schemas.openxmlformats.org/officeDocument/2006/relationships/hyperlink" Target="https://abes365-my.sharepoint.com/:b:/g/personal/naman_jain_abes_ac_in/IQDavSOHyE8-RrLwnYgEaX6LAQN8whNB8-ynZ0xOSDRC79A?e=SQfe33" TargetMode="External"/><Relationship Id="rId147" Type="http://schemas.openxmlformats.org/officeDocument/2006/relationships/hyperlink" Target="https://abes365-my.sharepoint.com/:b:/g/personal/naman_jain_abes_ac_in/IQDHYl9sf1WVR7mQvSFWdf9LAQR1mzf8iknAZC5wJMQJ_Yg?e=g1of5c" TargetMode="External"/><Relationship Id="rId168" Type="http://schemas.openxmlformats.org/officeDocument/2006/relationships/hyperlink" Target="https://abes365-my.sharepoint.com/:b:/g/personal/naman_jain_abes_ac_in/IQB6EvPW8NRVRbzweCZYNm7SAWXjx-xicruOJPcGiIWSmSc?e=UFpQI4" TargetMode="External"/><Relationship Id="rId8" Type="http://schemas.openxmlformats.org/officeDocument/2006/relationships/hyperlink" Target="https://abes365-my.sharepoint.com/:b:/g/personal/naman_jain_abes_ac_in/IQBePhuHwM7ER7f4utO4V34nAcQWEBfhKxeOaC54ithJiKw?e=6m1Dxp" TargetMode="External"/><Relationship Id="rId51" Type="http://schemas.openxmlformats.org/officeDocument/2006/relationships/hyperlink" Target="https://abes365-my.sharepoint.com/:b:/g/personal/naman_jain_abes_ac_in/IQBt-fgwDIKHTaWg6jQSQqkTAdq2Vo5DmxOtHJaSyydrk1M?e=yPIRnl" TargetMode="External"/><Relationship Id="rId72" Type="http://schemas.openxmlformats.org/officeDocument/2006/relationships/hyperlink" Target="https://abes365-my.sharepoint.com/:b:/g/personal/naman_jain_abes_ac_in/IQCEOhOP94JlTIHDMIhoZ-UZAdPcgR7BKHgeqGqUbGJtmC4?e=iKbSyG" TargetMode="External"/><Relationship Id="rId93" Type="http://schemas.openxmlformats.org/officeDocument/2006/relationships/hyperlink" Target="https://abes365-my.sharepoint.com/:b:/g/personal/naman_jain_abes_ac_in/IQAvPg4GU9eJTrfSzs3_8-FkAWjFUdL6K2V6gVdfLQMrSuk?e=UeAhUI" TargetMode="External"/><Relationship Id="rId98" Type="http://schemas.openxmlformats.org/officeDocument/2006/relationships/hyperlink" Target="https://abes365-my.sharepoint.com/:b:/g/personal/naman_jain_abes_ac_in/IQDIU2g9SCeRRYno2qjoyOiHAUhNMbfWL-LDEMdeN6I1j8E?e=tjxXQ4" TargetMode="External"/><Relationship Id="rId121" Type="http://schemas.openxmlformats.org/officeDocument/2006/relationships/hyperlink" Target="https://abes365-my.sharepoint.com/:b:/g/personal/naman_jain_abes_ac_in/IQCXBubIJ0V8SaXgflh9TW1NAQs9Zu8zC-ybNU5vUB1B5gQ?e=RmnZh1" TargetMode="External"/><Relationship Id="rId142" Type="http://schemas.openxmlformats.org/officeDocument/2006/relationships/hyperlink" Target="https://abes365-my.sharepoint.com/:b:/g/personal/naman_jain_abes_ac_in/IQA_Ge8T7zhYQJygBgcsZPcuAU0GXQlrC4bhfkuhkGJJaPw?e=hoLgGm" TargetMode="External"/><Relationship Id="rId163" Type="http://schemas.openxmlformats.org/officeDocument/2006/relationships/hyperlink" Target="https://abes365-my.sharepoint.com/:b:/g/personal/naman_jain_abes_ac_in/IQCiIWicDatnSqUPYCZZTIGaAdpEBa4BQv8-mc1zNRthTbA?e=1zfEi5" TargetMode="External"/><Relationship Id="rId184" Type="http://schemas.openxmlformats.org/officeDocument/2006/relationships/hyperlink" Target="https://abes365-my.sharepoint.com/:b:/g/personal/naman_jain_abes_ac_in/IQDplyRe-MkkRIBSNIV7nGHbAdtsxcoMKeZiOCyH3lQECC4?e=W4PdRL" TargetMode="External"/><Relationship Id="rId189" Type="http://schemas.openxmlformats.org/officeDocument/2006/relationships/hyperlink" Target="https://abes365-my.sharepoint.com/:b:/g/personal/naman_jain_abes_ac_in/IQDTt0jhJckRTr3jObUw4QAaAdc1IWt5S_ijjMjw7mP-i-s?e=smObI2" TargetMode="External"/><Relationship Id="rId219" Type="http://schemas.openxmlformats.org/officeDocument/2006/relationships/hyperlink" Target="https://abes365-my.sharepoint.com/:b:/g/personal/naman_jain_abes_ac_in/IQCZgVMj40_VS5wSP4XLrNxsAS61kSPnaBPY0MczIIQtgjo?e=mWpolH" TargetMode="External"/><Relationship Id="rId3" Type="http://schemas.openxmlformats.org/officeDocument/2006/relationships/hyperlink" Target="https://abes365-my.sharepoint.com/:b:/g/personal/naman_jain_abes_ac_in/IQDr5g5YHyuAQ6tqn42v8UfVAZaEJlY81s1tCLz-Z9tWAKk?e=gx4ngN" TargetMode="External"/><Relationship Id="rId214" Type="http://schemas.openxmlformats.org/officeDocument/2006/relationships/hyperlink" Target="https://abes365-my.sharepoint.com/:b:/g/personal/naman_jain_abes_ac_in/IQA4naK9Moh8RoajGia1US_-AcOkXreZO1INMdB3jXXM-G4?e=vRR0JI" TargetMode="External"/><Relationship Id="rId230" Type="http://schemas.openxmlformats.org/officeDocument/2006/relationships/hyperlink" Target="https://abes365-my.sharepoint.com/:b:/g/personal/naman_jain_abes_ac_in/IQBxN1VQvOZIT6bWTddWtOUfARtTsZmn7MWX2fdQ4CFVjA0?e=XNFv2m" TargetMode="External"/><Relationship Id="rId235" Type="http://schemas.openxmlformats.org/officeDocument/2006/relationships/hyperlink" Target="https://abes365-my.sharepoint.com/:b:/g/personal/naman_jain_abes_ac_in/IQDGApwPyr_6T6oCJvcfbR_8AbaOuCQPPQQ5flpyiJS4r2E?e=Ha5qLs" TargetMode="External"/><Relationship Id="rId25" Type="http://schemas.openxmlformats.org/officeDocument/2006/relationships/hyperlink" Target="https://abes365-my.sharepoint.com/:b:/g/personal/naman_jain_abes_ac_in/IQDckvrd41xeSYh7Z0hlTQ6uAZfxWvS2roflwuO4-3lenQI?e=5myhzu" TargetMode="External"/><Relationship Id="rId46" Type="http://schemas.openxmlformats.org/officeDocument/2006/relationships/hyperlink" Target="https://abes365-my.sharepoint.com/:b:/g/personal/naman_jain_abes_ac_in/IQCPPrWkGI3DRrdvntsGncIyAaJRuLuJQ-HtZiqa8Ytcd5o?e=tKfAHe" TargetMode="External"/><Relationship Id="rId67" Type="http://schemas.openxmlformats.org/officeDocument/2006/relationships/hyperlink" Target="https://abes365-my.sharepoint.com/:b:/g/personal/naman_jain_abes_ac_in/IQAjkgPdna4kQKVTZXuRnlT8AUYl5vQZyZbYsbDN0KpIFvg?e=VGlKRU" TargetMode="External"/><Relationship Id="rId116" Type="http://schemas.openxmlformats.org/officeDocument/2006/relationships/hyperlink" Target="https://abes365-my.sharepoint.com/:b:/g/personal/naman_jain_abes_ac_in/IQBBKQFD9mY0QJpCe8jMMOEBARM0XF1ceDV_QZ7pE6RjVmA?e=t7iBu6" TargetMode="External"/><Relationship Id="rId137" Type="http://schemas.openxmlformats.org/officeDocument/2006/relationships/hyperlink" Target="https://abes365-my.sharepoint.com/:b:/g/personal/naman_jain_abes_ac_in/IQC2aKE74FRCS6MLt7qg22unAX_imdSmor4QSbJgCrXndXQ?e=B0wy01" TargetMode="External"/><Relationship Id="rId158" Type="http://schemas.openxmlformats.org/officeDocument/2006/relationships/hyperlink" Target="https://abes365-my.sharepoint.com/:b:/g/personal/naman_jain_abes_ac_in/IQDRQpre8QvJSL_QIW6HFwEcAeTaeMiD39e3Mqi9tif5VYM?e=aYRDYN" TargetMode="External"/><Relationship Id="rId20" Type="http://schemas.openxmlformats.org/officeDocument/2006/relationships/hyperlink" Target="https://abes365-my.sharepoint.com/:b:/g/personal/naman_jain_abes_ac_in/IQCFPJr7Rm85RobBlWT9Qbq5AfJQ4UicIKb1cwZKThKI7zA?e=zo20UR" TargetMode="External"/><Relationship Id="rId41" Type="http://schemas.openxmlformats.org/officeDocument/2006/relationships/hyperlink" Target="https://abes365-my.sharepoint.com/:b:/g/personal/naman_jain_abes_ac_in/IQAM9Azl0cxxS7xiw_UKr1dPATliwSmQLp3mDmGyewvzf_o?e=Uf4Ymc" TargetMode="External"/><Relationship Id="rId62" Type="http://schemas.openxmlformats.org/officeDocument/2006/relationships/hyperlink" Target="https://abes365-my.sharepoint.com/:b:/g/personal/naman_jain_abes_ac_in/IQC1J0guqHXjSIx3kwkEGIUnAdXOjL0XIWglqGFT_pgeCFc?e=V4L2R9" TargetMode="External"/><Relationship Id="rId83" Type="http://schemas.openxmlformats.org/officeDocument/2006/relationships/hyperlink" Target="https://abes365-my.sharepoint.com/:b:/g/personal/naman_jain_abes_ac_in/IQAkjVF0PjxkSY9Ydkae5cFuAdFD-4Eo21N9XkZcbn__bJ0?e=IDxcfn" TargetMode="External"/><Relationship Id="rId88" Type="http://schemas.openxmlformats.org/officeDocument/2006/relationships/hyperlink" Target="https://abes365-my.sharepoint.com/:b:/g/personal/naman_jain_abes_ac_in/IQAzIXGtz44tTK8bH1jUFY2cAcAkVE45CXnKhDfu-P8Uc68?e=1ORhzD" TargetMode="External"/><Relationship Id="rId111" Type="http://schemas.openxmlformats.org/officeDocument/2006/relationships/hyperlink" Target="https://abes365-my.sharepoint.com/:b:/g/personal/naman_jain_abes_ac_in/IQBiqL6B5KzQRoNuunoCVGowARPuh56WbpgdI6E_BDOMgno?e=gqzgfB" TargetMode="External"/><Relationship Id="rId132" Type="http://schemas.openxmlformats.org/officeDocument/2006/relationships/hyperlink" Target="https://abes365-my.sharepoint.com/:b:/g/personal/naman_jain_abes_ac_in/IQAGF32uFxQRSbLGkhRT0NtGAeB90UYYTDj9KUNr9BOZXI0?e=NZlD9i" TargetMode="External"/><Relationship Id="rId153" Type="http://schemas.openxmlformats.org/officeDocument/2006/relationships/hyperlink" Target="https://abes365-my.sharepoint.com/:b:/g/personal/naman_jain_abes_ac_in/IQDrNuDY5oYXQqUbU5Gf1_fTAQQ4_9LzdNY-gWzy0QA0QbY?e=NRfalz" TargetMode="External"/><Relationship Id="rId174" Type="http://schemas.openxmlformats.org/officeDocument/2006/relationships/hyperlink" Target="https://abes365-my.sharepoint.com/:b:/g/personal/naman_jain_abes_ac_in/IQCxHb89No2TRJPridWYZVEFATc42Een8Df501wEivMS2-I?e=HloWfs" TargetMode="External"/><Relationship Id="rId179" Type="http://schemas.openxmlformats.org/officeDocument/2006/relationships/hyperlink" Target="https://abes365-my.sharepoint.com/:b:/g/personal/naman_jain_abes_ac_in/IQB3mtfCrmyCSq0oKpx-B2swAVWErI7NLnVFKaAfFv1e2KM?e=24PoeV" TargetMode="External"/><Relationship Id="rId195" Type="http://schemas.openxmlformats.org/officeDocument/2006/relationships/hyperlink" Target="https://abes365-my.sharepoint.com/:b:/g/personal/naman_jain_abes_ac_in/IQCAkoGdtq9VR7-63RcnhuCgAVcypmVIDGfBWazxokrzvTc?e=t73YEp" TargetMode="External"/><Relationship Id="rId209" Type="http://schemas.openxmlformats.org/officeDocument/2006/relationships/hyperlink" Target="https://abes365-my.sharepoint.com/:b:/g/personal/naman_jain_abes_ac_in/IQDLQ2CJ9hQ_RpStLfq9n2wgAc2LTwp9MpsWXzkQ486y_Tc?e=FEtrIK" TargetMode="External"/><Relationship Id="rId190" Type="http://schemas.openxmlformats.org/officeDocument/2006/relationships/hyperlink" Target="https://abes365-my.sharepoint.com/:b:/g/personal/naman_jain_abes_ac_in/IQDaRhj3FML4TKTHCDo_9HLYAd57Ro6ysakf3BHV-ACrqmQ?e=vckPzc" TargetMode="External"/><Relationship Id="rId204" Type="http://schemas.openxmlformats.org/officeDocument/2006/relationships/hyperlink" Target="https://abes365-my.sharepoint.com/:b:/g/personal/naman_jain_abes_ac_in/IQDYtT523sOtSJg6hC1VtIiJAb6KXFz0sq6b_hsnZcMO6y8?e=J6PBYH" TargetMode="External"/><Relationship Id="rId220" Type="http://schemas.openxmlformats.org/officeDocument/2006/relationships/hyperlink" Target="https://abes365-my.sharepoint.com/:b:/g/personal/naman_jain_abes_ac_in/IQBSJNLPh3TEQ5ShEW-zdTzlAXgMho5kE_ydHMpJ215REFw?e=COCclN" TargetMode="External"/><Relationship Id="rId225" Type="http://schemas.openxmlformats.org/officeDocument/2006/relationships/hyperlink" Target="https://abes365-my.sharepoint.com/:b:/g/personal/naman_jain_abes_ac_in/IQBVhYQbQkgST7oxGxvTebGKAcB_j0r7kdyD-KVZEmx22QA?e=ekw6B0" TargetMode="External"/><Relationship Id="rId241" Type="http://schemas.openxmlformats.org/officeDocument/2006/relationships/printerSettings" Target="../printerSettings/printerSettings1.bin"/><Relationship Id="rId15" Type="http://schemas.openxmlformats.org/officeDocument/2006/relationships/hyperlink" Target="https://abes365-my.sharepoint.com/:b:/g/personal/naman_jain_abes_ac_in/IQAi-PNObuWwSYVk4RFBbiHTAQApbMmHx6xCV31XFnOjVBg?e=BjOSzn" TargetMode="External"/><Relationship Id="rId36" Type="http://schemas.openxmlformats.org/officeDocument/2006/relationships/hyperlink" Target="https://abes365-my.sharepoint.com/:b:/g/personal/naman_jain_abes_ac_in/IQDBTf93YZXBQ4nGooknc3WYASvaAyFdwc2BpBTv88YJWMA?e=TQgagy" TargetMode="External"/><Relationship Id="rId57" Type="http://schemas.openxmlformats.org/officeDocument/2006/relationships/hyperlink" Target="https://abes365-my.sharepoint.com/:b:/g/personal/naman_jain_abes_ac_in/IQAXD4ryuhTbS5TO-pLqKz2bAaJmgCCUpRgiCiOkJq4822M?e=2dwuTz" TargetMode="External"/><Relationship Id="rId106" Type="http://schemas.openxmlformats.org/officeDocument/2006/relationships/hyperlink" Target="https://abes365-my.sharepoint.com/:b:/g/personal/naman_jain_abes_ac_in/IQBkSxav4a2HQI0R6NGmmS4OAU5z8NocuGERO7Tk1jK-bd8?e=eRrA3t" TargetMode="External"/><Relationship Id="rId127" Type="http://schemas.openxmlformats.org/officeDocument/2006/relationships/hyperlink" Target="https://abes365-my.sharepoint.com/:b:/g/personal/naman_jain_abes_ac_in/IQAs_39fmhq-Qp3GCbmH50MjAZOFmLtALZfRKyE2HITWm30?e=f78Ycp" TargetMode="External"/><Relationship Id="rId10" Type="http://schemas.openxmlformats.org/officeDocument/2006/relationships/hyperlink" Target="https://abes365-my.sharepoint.com/:b:/g/personal/naman_jain_abes_ac_in/IQD5oZcHLxehRZDsQ0d_oY4JAe_ZpPI_JDeXF819aHvGDnE?e=7rExGg" TargetMode="External"/><Relationship Id="rId31" Type="http://schemas.openxmlformats.org/officeDocument/2006/relationships/hyperlink" Target="https://abes365-my.sharepoint.com/:b:/g/personal/naman_jain_abes_ac_in/IQCkYP0afd9KTIg5h3Hh4yDzAdMEJOiBVjPCVBzCx2a6iIk?e=Gagdt2" TargetMode="External"/><Relationship Id="rId52" Type="http://schemas.openxmlformats.org/officeDocument/2006/relationships/hyperlink" Target="https://abes365-my.sharepoint.com/:b:/g/personal/naman_jain_abes_ac_in/IQCAv7Kxs6O1TpLFvmvRW_hsAY4AB38jKRUfpR3MF9Mc3IM?e=0bJvxJ" TargetMode="External"/><Relationship Id="rId73" Type="http://schemas.openxmlformats.org/officeDocument/2006/relationships/hyperlink" Target="https://abes365-my.sharepoint.com/:b:/g/personal/naman_jain_abes_ac_in/IQAZviC-RpXSRKt-DmMDoxeWAdA8YzbhG21J-QIPnOoQESg?e=wYppk1" TargetMode="External"/><Relationship Id="rId78" Type="http://schemas.openxmlformats.org/officeDocument/2006/relationships/hyperlink" Target="https://abes365-my.sharepoint.com/:b:/g/personal/naman_jain_abes_ac_in/IQBdJRvL-1_7Tqwxzd8N7eFMAVNIOx5V8EcgClDJKZYWJog?e=MzQuDC" TargetMode="External"/><Relationship Id="rId94" Type="http://schemas.openxmlformats.org/officeDocument/2006/relationships/hyperlink" Target="https://abes365-my.sharepoint.com/:b:/g/personal/naman_jain_abes_ac_in/IQCSKM_AzPqMSZ6ddBunXis1ATtbNrO0pHiNdMrAbUTho_I?e=IoTJqO" TargetMode="External"/><Relationship Id="rId99" Type="http://schemas.openxmlformats.org/officeDocument/2006/relationships/hyperlink" Target="https://abes365-my.sharepoint.com/:b:/g/personal/naman_jain_abes_ac_in/IQCIQ5nvu00FTqbrNjO3akt_AXWJpf775ghibGQBUd07l_M?e=EoIeEU" TargetMode="External"/><Relationship Id="rId101" Type="http://schemas.openxmlformats.org/officeDocument/2006/relationships/hyperlink" Target="https://abes365-my.sharepoint.com/:b:/g/personal/naman_jain_abes_ac_in/IQCBzi_S2GkNTp1lpAVHrXUYARFi8Z9GtHUEphzIeevdYVg?e=tUOjmU" TargetMode="External"/><Relationship Id="rId122" Type="http://schemas.openxmlformats.org/officeDocument/2006/relationships/hyperlink" Target="https://abes365-my.sharepoint.com/:b:/g/personal/naman_jain_abes_ac_in/IQD_ZC-njRwwTqQ_qH0hOn4OAeZJtEkMj3WlTPZlLbRrz9c?e=5m3lEn" TargetMode="External"/><Relationship Id="rId143" Type="http://schemas.openxmlformats.org/officeDocument/2006/relationships/hyperlink" Target="https://abes365-my.sharepoint.com/:b:/g/personal/naman_jain_abes_ac_in/IQBO8htX0lI8Sac8RPfbOlkhAfWcH7qdPlFzXzxHpuk10v8?e=7jYwPa" TargetMode="External"/><Relationship Id="rId148" Type="http://schemas.openxmlformats.org/officeDocument/2006/relationships/hyperlink" Target="https://abes365-my.sharepoint.com/:b:/g/personal/naman_jain_abes_ac_in/IQBIhb7yIa0MR6j2rox_fQyvAQW7qEVHEZOhAh7RtY8s75g?e=dBq8XT" TargetMode="External"/><Relationship Id="rId164" Type="http://schemas.openxmlformats.org/officeDocument/2006/relationships/hyperlink" Target="https://abes365-my.sharepoint.com/:b:/g/personal/naman_jain_abes_ac_in/IQDE1CnHCiFeRodNV1dIAfjpAQbSIkGrHMh8mmDtCD4tmh4?e=dbSqiV" TargetMode="External"/><Relationship Id="rId169" Type="http://schemas.openxmlformats.org/officeDocument/2006/relationships/hyperlink" Target="https://abes365-my.sharepoint.com/:b:/g/personal/naman_jain_abes_ac_in/IQCvIxKv2jUEQ5phRYR6O7wpAWuuQ4jK_vt8Q-akrQLVW3Y?e=NdGWAe" TargetMode="External"/><Relationship Id="rId185" Type="http://schemas.openxmlformats.org/officeDocument/2006/relationships/hyperlink" Target="https://abes365-my.sharepoint.com/:b:/g/personal/naman_jain_abes_ac_in/IQDtrcb_2rHBTrItGJf8ykYtAWDbsYfbzygZL6vTyMHk4Go?e=nwrbH6" TargetMode="External"/><Relationship Id="rId4" Type="http://schemas.openxmlformats.org/officeDocument/2006/relationships/hyperlink" Target="https://abes365-my.sharepoint.com/:b:/g/personal/naman_jain_abes_ac_in/IQCPo8PgEa9VRbTcHbBgjQCmAaoAlJj4o0fEOSW_h0FWIZ4?e=4vA67o" TargetMode="External"/><Relationship Id="rId9" Type="http://schemas.openxmlformats.org/officeDocument/2006/relationships/hyperlink" Target="https://abes365-my.sharepoint.com/:b:/g/personal/naman_jain_abes_ac_in/IQCzZA05O2dTTqL6bHhpKoqLAXBEcuELY_IdTsAdmXK3Na0?e=wlmMom" TargetMode="External"/><Relationship Id="rId180" Type="http://schemas.openxmlformats.org/officeDocument/2006/relationships/hyperlink" Target="https://abes365-my.sharepoint.com/:b:/g/personal/naman_jain_abes_ac_in/IQDDGVY33dtPRYOrfBB3RvQuAdgDOxUABJtUkRmCGP_WxYg?e=f6uhqi" TargetMode="External"/><Relationship Id="rId210" Type="http://schemas.openxmlformats.org/officeDocument/2006/relationships/hyperlink" Target="https://abes365-my.sharepoint.com/:b:/g/personal/naman_jain_abes_ac_in/IQCKqEfr9Q9xRZABukwwLmYLAS9MbQbQvOjCTnzvanMInXI?e=hLpHeM" TargetMode="External"/><Relationship Id="rId215" Type="http://schemas.openxmlformats.org/officeDocument/2006/relationships/hyperlink" Target="https://abes365-my.sharepoint.com/:b:/g/personal/naman_jain_abes_ac_in/IQCSbb7OLClbTqbqZY64lNSkAX5ckr6HEYA3TBZSBzqgTUw?e=gHa62r" TargetMode="External"/><Relationship Id="rId236" Type="http://schemas.openxmlformats.org/officeDocument/2006/relationships/hyperlink" Target="https://abes365-my.sharepoint.com/:b:/g/personal/naman_jain_abes_ac_in/IQA-Zs6O9bzZQI4pdkALVWSFARnWfuOymFJeCJIilSX_hAk?e=U3wFUb" TargetMode="External"/><Relationship Id="rId26" Type="http://schemas.openxmlformats.org/officeDocument/2006/relationships/hyperlink" Target="https://abes365-my.sharepoint.com/:b:/g/personal/naman_jain_abes_ac_in/IQBukytzXFblTqATCtQnp1W3AbKAzGyPVrdsDywMo7lxSAI?e=5VTl2U" TargetMode="External"/><Relationship Id="rId231" Type="http://schemas.openxmlformats.org/officeDocument/2006/relationships/hyperlink" Target="https://abes365-my.sharepoint.com/:b:/g/personal/naman_jain_abes_ac_in/IQBMTNBpVrnARoU2YnqZKT0KASyz2WbjAXC3D7xgHqPc-cQ?e=eD1DwB" TargetMode="External"/><Relationship Id="rId47" Type="http://schemas.openxmlformats.org/officeDocument/2006/relationships/hyperlink" Target="https://abes365-my.sharepoint.com/:b:/g/personal/naman_jain_abes_ac_in/IQCICZVJdoxVR6wpbIw9WVS9ARh7p5Zi6QM1MzvBDLX2d8s?e=VEYBQj" TargetMode="External"/><Relationship Id="rId68" Type="http://schemas.openxmlformats.org/officeDocument/2006/relationships/hyperlink" Target="https://abes365-my.sharepoint.com/:b:/g/personal/naman_jain_abes_ac_in/IQAt0LQzWjafSKmmmoRFPXGnAal1lCU1AxvIJOXbPY9I714?e=gSXnM7" TargetMode="External"/><Relationship Id="rId89" Type="http://schemas.openxmlformats.org/officeDocument/2006/relationships/hyperlink" Target="https://abes365-my.sharepoint.com/:b:/g/personal/naman_jain_abes_ac_in/IQDV7NQUK2-RT5XHmvnLtJW6AegdI2THHVCNr-Dj-S8o0Hg?e=OoXa6N" TargetMode="External"/><Relationship Id="rId112" Type="http://schemas.openxmlformats.org/officeDocument/2006/relationships/hyperlink" Target="https://abes365-my.sharepoint.com/:b:/g/personal/naman_jain_abes_ac_in/IQCdQZc9-8E2Qout09pC634PATZudp8p5Un-ekbXyZcsjrU?e=6gKFcc" TargetMode="External"/><Relationship Id="rId133" Type="http://schemas.openxmlformats.org/officeDocument/2006/relationships/hyperlink" Target="https://abes365-my.sharepoint.com/:b:/g/personal/naman_jain_abes_ac_in/IQDGPO9F6qNjRrn6bOxJsIq8Af_5WdTX0puAjP5vDHc8AwI?e=EjWaYE" TargetMode="External"/><Relationship Id="rId154" Type="http://schemas.openxmlformats.org/officeDocument/2006/relationships/hyperlink" Target="https://abes365-my.sharepoint.com/:b:/g/personal/naman_jain_abes_ac_in/IQCZ5sAp2aYgSIic3s23WRKNAUmfekU2LM0h3lQmO4mPAT8?e=fDPT1Y" TargetMode="External"/><Relationship Id="rId175" Type="http://schemas.openxmlformats.org/officeDocument/2006/relationships/hyperlink" Target="https://abes365-my.sharepoint.com/:b:/g/personal/naman_jain_abes_ac_in/IQDrHA2oEZNCS55_c_CBA0GDAT6dwjw9L7TtoyHkLLxO9j0?e=LVRls1" TargetMode="External"/><Relationship Id="rId196" Type="http://schemas.openxmlformats.org/officeDocument/2006/relationships/hyperlink" Target="https://abes365-my.sharepoint.com/:b:/g/personal/naman_jain_abes_ac_in/IQCRxe_qpfJKTJTLbx5ZOizMAbc-Tb2QHXxyXWv6zCARdT4?e=unMYth" TargetMode="External"/><Relationship Id="rId200" Type="http://schemas.openxmlformats.org/officeDocument/2006/relationships/hyperlink" Target="https://abes365-my.sharepoint.com/:b:/g/personal/naman_jain_abes_ac_in/IQAhBsiyqU5jS7LIUeZMlLxUAVFxYIZTubPObXPhls5snOg?e=xGjisM" TargetMode="External"/><Relationship Id="rId16" Type="http://schemas.openxmlformats.org/officeDocument/2006/relationships/hyperlink" Target="https://abes365-my.sharepoint.com/:b:/g/personal/naman_jain_abes_ac_in/IQARzrXmzZJuQZiXfIqh3V9uAe5xuNFe8G-NercNy1cRyfg?e=eMToqe" TargetMode="External"/><Relationship Id="rId221" Type="http://schemas.openxmlformats.org/officeDocument/2006/relationships/hyperlink" Target="https://abes365-my.sharepoint.com/:b:/g/personal/naman_jain_abes_ac_in/IQAa7flW1AcoS6F-t2-SfvfaAdNuwHEC24TeXX0DxrABurU?e=gplN2Z" TargetMode="External"/><Relationship Id="rId37" Type="http://schemas.openxmlformats.org/officeDocument/2006/relationships/hyperlink" Target="https://abes365-my.sharepoint.com/:b:/g/personal/naman_jain_abes_ac_in/IQD3c5kJfzQ4QoVPOnJVcSzqAeOIsucTZfBzvf6n-0hhxYE?e=C23YDI" TargetMode="External"/><Relationship Id="rId58" Type="http://schemas.openxmlformats.org/officeDocument/2006/relationships/hyperlink" Target="https://abes365-my.sharepoint.com/:b:/g/personal/naman_jain_abes_ac_in/IQDALO-1w4EzToi1Yum1yhnNAVLuUzuXaFo8FvWkrMKNrl4?e=YyRXh3" TargetMode="External"/><Relationship Id="rId79" Type="http://schemas.openxmlformats.org/officeDocument/2006/relationships/hyperlink" Target="https://abes365-my.sharepoint.com/:b:/g/personal/naman_jain_abes_ac_in/IQD1I7rLxrT1Q6bDOwyOKcJFAW58cvpKCS3W0fnn8zVmjMk?e=fetcSR" TargetMode="External"/><Relationship Id="rId102" Type="http://schemas.openxmlformats.org/officeDocument/2006/relationships/hyperlink" Target="https://abes365-my.sharepoint.com/:b:/g/personal/naman_jain_abes_ac_in/IQCl5MT_2jhoSLF0ELP1nQIcAQL6IssSCOwQwivqATGqeRc?e=FHKY9L" TargetMode="External"/><Relationship Id="rId123" Type="http://schemas.openxmlformats.org/officeDocument/2006/relationships/hyperlink" Target="https://abes365-my.sharepoint.com/:b:/g/personal/naman_jain_abes_ac_in/IQDNAfdi5HylT731KWj94HjQAdh4PCtRDLAXp1bs8led7Q0?e=onMKaR" TargetMode="External"/><Relationship Id="rId144" Type="http://schemas.openxmlformats.org/officeDocument/2006/relationships/hyperlink" Target="https://abes365-my.sharepoint.com/:b:/g/personal/naman_jain_abes_ac_in/IQChlI0mMzD-Q7ZXZ7Wzp4wDAUOr-TIQQTGtgts1amxmfB8?e=yXPI4U" TargetMode="External"/><Relationship Id="rId90" Type="http://schemas.openxmlformats.org/officeDocument/2006/relationships/hyperlink" Target="https://abes365-my.sharepoint.com/:b:/g/personal/naman_jain_abes_ac_in/IQCQj1RkmVFcQb76TaBfFQgcAYsUj8eZDo0seWPfrytjilo?e=5wgy73" TargetMode="External"/><Relationship Id="rId165" Type="http://schemas.openxmlformats.org/officeDocument/2006/relationships/hyperlink" Target="https://abes365-my.sharepoint.com/:b:/g/personal/naman_jain_abes_ac_in/IQAY5qt6sN_RRKMpuQK0DNWnAfmApwUGYAdFjcrBAzxzUIE?e=gOzJV6" TargetMode="External"/><Relationship Id="rId186" Type="http://schemas.openxmlformats.org/officeDocument/2006/relationships/hyperlink" Target="https://abes365-my.sharepoint.com/:b:/g/personal/naman_jain_abes_ac_in/IQDgHChDkQQ6SrVCCz9iU7OfAY_NCxUyDtHn2sYpGNfDYKA?e=g1HsqU" TargetMode="External"/><Relationship Id="rId211" Type="http://schemas.openxmlformats.org/officeDocument/2006/relationships/hyperlink" Target="https://abes365-my.sharepoint.com/:b:/g/personal/naman_jain_abes_ac_in/IQAAqbYJrVBGS48-lWHk6oLcAal7yoJK--aVLRqVufoRJkE?e=wjVz95" TargetMode="External"/><Relationship Id="rId232" Type="http://schemas.openxmlformats.org/officeDocument/2006/relationships/hyperlink" Target="https://abes365-my.sharepoint.com/:b:/g/personal/naman_jain_abes_ac_in/IQBBwmv8x18bSazjieuX1bFpAd94A_dKH0HwJ2oJfv80zOw?e=rfS6wG" TargetMode="External"/><Relationship Id="rId27" Type="http://schemas.openxmlformats.org/officeDocument/2006/relationships/hyperlink" Target="https://abes365-my.sharepoint.com/:b:/g/personal/naman_jain_abes_ac_in/IQAJEtl7qMwRQqeFqNL1XO6jAaoXWdBKfctHnGuv_X9mu6Y?e=MJV2FP" TargetMode="External"/><Relationship Id="rId48" Type="http://schemas.openxmlformats.org/officeDocument/2006/relationships/hyperlink" Target="https://abes365-my.sharepoint.com/:b:/g/personal/naman_jain_abes_ac_in/IQBLSWI1IXprSJ4JdnDpIM_MAbXUJGIkd7JwneUCnkZqLGI?e=qnXoNQ" TargetMode="External"/><Relationship Id="rId69" Type="http://schemas.openxmlformats.org/officeDocument/2006/relationships/hyperlink" Target="https://abes365-my.sharepoint.com/:b:/g/personal/naman_jain_abes_ac_in/IQDZ9Dwj1RKFSYeOBN0NFY_FATUxeQa6CqyG18qJJ8x5HiI?e=lswzk2" TargetMode="External"/><Relationship Id="rId113" Type="http://schemas.openxmlformats.org/officeDocument/2006/relationships/hyperlink" Target="https://abes365-my.sharepoint.com/:b:/g/personal/naman_jain_abes_ac_in/IQD2dfG2Ld_mSYFkfXTkLdF_AdM2VKe3bUPIO-FHkU0zMWQ?e=8bIkrH" TargetMode="External"/><Relationship Id="rId134" Type="http://schemas.openxmlformats.org/officeDocument/2006/relationships/hyperlink" Target="https://abes365-my.sharepoint.com/:b:/g/personal/naman_jain_abes_ac_in/IQCrvnmP7OJOTYQsbsZ649ydARmezJE2EDcydLtvNDzABQg?e=O4GDcA" TargetMode="External"/><Relationship Id="rId80" Type="http://schemas.openxmlformats.org/officeDocument/2006/relationships/hyperlink" Target="https://abes365-my.sharepoint.com/:b:/g/personal/naman_jain_abes_ac_in/IQC8UaEn5AQWTYLp5tcFA57DAdW-SKXZDviJr_cN2CqxlCg?e=geSOfj" TargetMode="External"/><Relationship Id="rId155" Type="http://schemas.openxmlformats.org/officeDocument/2006/relationships/hyperlink" Target="https://abes365-my.sharepoint.com/:b:/g/personal/naman_jain_abes_ac_in/IQA_pZaRruytQKmXInR2_lNcAaMqsC2YMnQFZe-mMKXIm5c?e=6Kvpyb" TargetMode="External"/><Relationship Id="rId176" Type="http://schemas.openxmlformats.org/officeDocument/2006/relationships/hyperlink" Target="https://abes365-my.sharepoint.com/:b:/g/personal/naman_jain_abes_ac_in/IQAvH3VZqWwTRILr9Rj0H0PPAXkIuwXfcWTCzmBANWl-Ivk?e=Dcm08h" TargetMode="External"/><Relationship Id="rId197" Type="http://schemas.openxmlformats.org/officeDocument/2006/relationships/hyperlink" Target="https://abes365-my.sharepoint.com/:b:/g/personal/naman_jain_abes_ac_in/IQAbeJJ3-4RkSbh6ZF3b1M09AYbXpJ4SZnolzCWShsEDEbM?e=PCdhf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2"/>
  <sheetViews>
    <sheetView tabSelected="1" zoomScale="90" zoomScaleNormal="90" workbookViewId="0">
      <pane ySplit="1" topLeftCell="A210" activePane="bottomLeft" state="frozen"/>
      <selection pane="bottomLeft" activeCell="E244" sqref="E244"/>
    </sheetView>
  </sheetViews>
  <sheetFormatPr defaultRowHeight="15"/>
  <cols>
    <col min="1" max="1" width="5.140625" customWidth="1"/>
    <col min="2" max="2" width="12.85546875" customWidth="1"/>
    <col min="3" max="3" width="15.140625" customWidth="1"/>
    <col min="4" max="4" width="31.5703125" style="66" customWidth="1"/>
    <col min="5" max="5" width="37.5703125" style="65" customWidth="1"/>
    <col min="6" max="6" width="13.5703125" customWidth="1"/>
    <col min="7" max="7" width="17.28515625" customWidth="1"/>
    <col min="8" max="8" width="16.140625" customWidth="1"/>
    <col min="9" max="9" width="21.28515625" customWidth="1"/>
  </cols>
  <sheetData>
    <row r="1" spans="1:9" ht="22.5" customHeight="1" thickBot="1">
      <c r="A1" s="67" t="s">
        <v>397</v>
      </c>
      <c r="B1" s="68"/>
      <c r="C1" s="68"/>
      <c r="D1" s="68"/>
      <c r="E1" s="68"/>
      <c r="F1" s="68"/>
      <c r="G1" s="68"/>
      <c r="H1" s="68"/>
      <c r="I1" s="68"/>
    </row>
    <row r="2" spans="1:9" ht="90" customHeight="1" thickBot="1">
      <c r="A2" s="1" t="s">
        <v>0</v>
      </c>
      <c r="B2" s="2" t="s">
        <v>4</v>
      </c>
      <c r="C2" s="2" t="s">
        <v>8</v>
      </c>
      <c r="D2" s="3" t="s">
        <v>2</v>
      </c>
      <c r="E2" s="2" t="s">
        <v>1</v>
      </c>
      <c r="F2" s="2" t="s">
        <v>5</v>
      </c>
      <c r="G2" s="2" t="s">
        <v>6</v>
      </c>
      <c r="H2" s="2" t="s">
        <v>7</v>
      </c>
      <c r="I2" s="80" t="s">
        <v>411</v>
      </c>
    </row>
    <row r="3" spans="1:9" ht="90" customHeight="1">
      <c r="A3" s="4">
        <v>1</v>
      </c>
      <c r="B3" s="5">
        <v>202511025274</v>
      </c>
      <c r="C3" s="6" t="s">
        <v>3</v>
      </c>
      <c r="D3" s="7" t="s">
        <v>412</v>
      </c>
      <c r="E3" s="6" t="s">
        <v>413</v>
      </c>
      <c r="F3" s="6" t="s">
        <v>414</v>
      </c>
      <c r="G3" s="9">
        <v>45751</v>
      </c>
      <c r="H3" s="69">
        <v>202511025274</v>
      </c>
      <c r="I3" s="97" t="s">
        <v>725</v>
      </c>
    </row>
    <row r="4" spans="1:9" ht="90" customHeight="1">
      <c r="A4" s="4">
        <v>2</v>
      </c>
      <c r="B4" s="10">
        <v>202511025275</v>
      </c>
      <c r="C4" s="6" t="s">
        <v>3</v>
      </c>
      <c r="D4" s="7" t="s">
        <v>415</v>
      </c>
      <c r="E4" s="6" t="s">
        <v>416</v>
      </c>
      <c r="F4" s="6" t="s">
        <v>414</v>
      </c>
      <c r="G4" s="9">
        <v>45751</v>
      </c>
      <c r="H4" s="70">
        <v>202511025275</v>
      </c>
      <c r="I4" s="97" t="s">
        <v>726</v>
      </c>
    </row>
    <row r="5" spans="1:9" ht="90" customHeight="1">
      <c r="A5" s="4">
        <v>3</v>
      </c>
      <c r="B5" s="10">
        <v>202511025276</v>
      </c>
      <c r="C5" s="6" t="s">
        <v>3</v>
      </c>
      <c r="D5" s="7" t="s">
        <v>417</v>
      </c>
      <c r="E5" s="6" t="s">
        <v>418</v>
      </c>
      <c r="F5" s="6" t="s">
        <v>414</v>
      </c>
      <c r="G5" s="9">
        <v>45751</v>
      </c>
      <c r="H5" s="70">
        <v>202511025276</v>
      </c>
      <c r="I5" s="97" t="s">
        <v>727</v>
      </c>
    </row>
    <row r="6" spans="1:9" ht="90" customHeight="1">
      <c r="A6" s="4">
        <v>4</v>
      </c>
      <c r="B6" s="10">
        <v>202511025277</v>
      </c>
      <c r="C6" s="6" t="s">
        <v>3</v>
      </c>
      <c r="D6" s="7" t="s">
        <v>419</v>
      </c>
      <c r="E6" s="6" t="s">
        <v>420</v>
      </c>
      <c r="F6" s="6" t="s">
        <v>414</v>
      </c>
      <c r="G6" s="9">
        <v>45751</v>
      </c>
      <c r="H6" s="70">
        <v>202511025277</v>
      </c>
      <c r="I6" s="97" t="s">
        <v>728</v>
      </c>
    </row>
    <row r="7" spans="1:9" ht="90" customHeight="1">
      <c r="A7" s="4">
        <v>5</v>
      </c>
      <c r="B7" s="10">
        <v>202511025278</v>
      </c>
      <c r="C7" s="6" t="s">
        <v>3</v>
      </c>
      <c r="D7" s="7" t="s">
        <v>421</v>
      </c>
      <c r="E7" s="6" t="s">
        <v>422</v>
      </c>
      <c r="F7" s="6" t="s">
        <v>414</v>
      </c>
      <c r="G7" s="9">
        <v>45751</v>
      </c>
      <c r="H7" s="70">
        <v>202511025278</v>
      </c>
      <c r="I7" s="97" t="s">
        <v>729</v>
      </c>
    </row>
    <row r="8" spans="1:9" ht="90" customHeight="1">
      <c r="A8" s="4">
        <v>6</v>
      </c>
      <c r="B8" s="10">
        <v>202511025279</v>
      </c>
      <c r="C8" s="6" t="s">
        <v>3</v>
      </c>
      <c r="D8" s="7" t="s">
        <v>423</v>
      </c>
      <c r="E8" s="6" t="s">
        <v>424</v>
      </c>
      <c r="F8" s="6" t="s">
        <v>414</v>
      </c>
      <c r="G8" s="9">
        <v>45751</v>
      </c>
      <c r="H8" s="70">
        <v>202511025279</v>
      </c>
      <c r="I8" s="97" t="s">
        <v>730</v>
      </c>
    </row>
    <row r="9" spans="1:9" ht="90" customHeight="1">
      <c r="A9" s="4">
        <v>7</v>
      </c>
      <c r="B9" s="10">
        <v>202511025280</v>
      </c>
      <c r="C9" s="6" t="s">
        <v>3</v>
      </c>
      <c r="D9" s="7" t="s">
        <v>419</v>
      </c>
      <c r="E9" s="6" t="s">
        <v>425</v>
      </c>
      <c r="F9" s="6" t="s">
        <v>414</v>
      </c>
      <c r="G9" s="9">
        <v>45751</v>
      </c>
      <c r="H9" s="70">
        <v>202511025280</v>
      </c>
      <c r="I9" s="97" t="s">
        <v>731</v>
      </c>
    </row>
    <row r="10" spans="1:9" ht="90" customHeight="1">
      <c r="A10" s="4">
        <v>8</v>
      </c>
      <c r="B10" s="10">
        <v>202511025286</v>
      </c>
      <c r="C10" s="6" t="s">
        <v>3</v>
      </c>
      <c r="D10" s="7" t="s">
        <v>426</v>
      </c>
      <c r="E10" s="6" t="s">
        <v>427</v>
      </c>
      <c r="F10" s="8" t="s">
        <v>414</v>
      </c>
      <c r="G10" s="9">
        <v>45751</v>
      </c>
      <c r="H10" s="70">
        <v>202511025286</v>
      </c>
      <c r="I10" s="97" t="s">
        <v>732</v>
      </c>
    </row>
    <row r="11" spans="1:9" ht="90" customHeight="1">
      <c r="A11" s="4">
        <v>9</v>
      </c>
      <c r="B11" s="10">
        <v>202511025287</v>
      </c>
      <c r="C11" s="6" t="s">
        <v>3</v>
      </c>
      <c r="D11" s="7" t="s">
        <v>428</v>
      </c>
      <c r="E11" s="6" t="s">
        <v>429</v>
      </c>
      <c r="F11" s="8" t="s">
        <v>414</v>
      </c>
      <c r="G11" s="9">
        <v>45751</v>
      </c>
      <c r="H11" s="70">
        <v>202511025287</v>
      </c>
      <c r="I11" s="97" t="s">
        <v>733</v>
      </c>
    </row>
    <row r="12" spans="1:9" ht="90" customHeight="1">
      <c r="A12" s="4">
        <v>10</v>
      </c>
      <c r="B12" s="10">
        <v>202511025288</v>
      </c>
      <c r="C12" s="6" t="s">
        <v>3</v>
      </c>
      <c r="D12" s="7" t="s">
        <v>430</v>
      </c>
      <c r="E12" s="6" t="s">
        <v>431</v>
      </c>
      <c r="F12" s="8" t="s">
        <v>414</v>
      </c>
      <c r="G12" s="9">
        <v>45751</v>
      </c>
      <c r="H12" s="70">
        <v>202511025288</v>
      </c>
      <c r="I12" s="97" t="s">
        <v>734</v>
      </c>
    </row>
    <row r="13" spans="1:9" ht="90" customHeight="1">
      <c r="A13" s="4">
        <v>11</v>
      </c>
      <c r="B13" s="10">
        <v>202511025289</v>
      </c>
      <c r="C13" s="6" t="s">
        <v>3</v>
      </c>
      <c r="D13" s="7" t="s">
        <v>432</v>
      </c>
      <c r="E13" s="6" t="s">
        <v>433</v>
      </c>
      <c r="F13" s="6" t="s">
        <v>414</v>
      </c>
      <c r="G13" s="9">
        <v>45751</v>
      </c>
      <c r="H13" s="70">
        <v>202511025289</v>
      </c>
      <c r="I13" s="97" t="s">
        <v>735</v>
      </c>
    </row>
    <row r="14" spans="1:9" ht="90" customHeight="1">
      <c r="A14" s="4">
        <v>12</v>
      </c>
      <c r="B14" s="10">
        <v>202511025290</v>
      </c>
      <c r="C14" s="6" t="s">
        <v>3</v>
      </c>
      <c r="D14" s="7" t="s">
        <v>434</v>
      </c>
      <c r="E14" s="6" t="s">
        <v>435</v>
      </c>
      <c r="F14" s="6" t="s">
        <v>414</v>
      </c>
      <c r="G14" s="9">
        <v>45751</v>
      </c>
      <c r="H14" s="70">
        <v>202511025290</v>
      </c>
      <c r="I14" s="97" t="s">
        <v>736</v>
      </c>
    </row>
    <row r="15" spans="1:9" ht="90" customHeight="1">
      <c r="A15" s="4">
        <v>13</v>
      </c>
      <c r="B15" s="10">
        <v>202511025291</v>
      </c>
      <c r="C15" s="6" t="s">
        <v>3</v>
      </c>
      <c r="D15" s="7" t="s">
        <v>436</v>
      </c>
      <c r="E15" s="6" t="s">
        <v>437</v>
      </c>
      <c r="F15" s="6" t="s">
        <v>414</v>
      </c>
      <c r="G15" s="9">
        <v>45751</v>
      </c>
      <c r="H15" s="70">
        <v>202511025291</v>
      </c>
      <c r="I15" s="97" t="s">
        <v>737</v>
      </c>
    </row>
    <row r="16" spans="1:9" ht="90" customHeight="1">
      <c r="A16" s="4">
        <v>14</v>
      </c>
      <c r="B16" s="10">
        <v>202511025292</v>
      </c>
      <c r="C16" s="6" t="s">
        <v>3</v>
      </c>
      <c r="D16" s="7" t="s">
        <v>438</v>
      </c>
      <c r="E16" s="6" t="s">
        <v>439</v>
      </c>
      <c r="F16" s="6" t="s">
        <v>414</v>
      </c>
      <c r="G16" s="9">
        <v>45751</v>
      </c>
      <c r="H16" s="70">
        <v>202511025292</v>
      </c>
      <c r="I16" s="97" t="s">
        <v>738</v>
      </c>
    </row>
    <row r="17" spans="1:9" ht="90" customHeight="1">
      <c r="A17" s="4">
        <v>15</v>
      </c>
      <c r="B17" s="10">
        <v>202511025686</v>
      </c>
      <c r="C17" s="6" t="s">
        <v>3</v>
      </c>
      <c r="D17" s="7" t="s">
        <v>440</v>
      </c>
      <c r="E17" s="6" t="s">
        <v>441</v>
      </c>
      <c r="F17" s="6" t="s">
        <v>442</v>
      </c>
      <c r="G17" s="9">
        <v>45751</v>
      </c>
      <c r="H17" s="70">
        <v>202511025686</v>
      </c>
      <c r="I17" s="97" t="s">
        <v>739</v>
      </c>
    </row>
    <row r="18" spans="1:9" ht="90" customHeight="1">
      <c r="A18" s="4">
        <v>16</v>
      </c>
      <c r="B18" s="10">
        <v>202511025687</v>
      </c>
      <c r="C18" s="6" t="s">
        <v>3</v>
      </c>
      <c r="D18" s="7" t="s">
        <v>443</v>
      </c>
      <c r="E18" s="6" t="s">
        <v>444</v>
      </c>
      <c r="F18" s="6" t="s">
        <v>442</v>
      </c>
      <c r="G18" s="9">
        <v>45751</v>
      </c>
      <c r="H18" s="70">
        <v>202511025687</v>
      </c>
      <c r="I18" s="97" t="s">
        <v>740</v>
      </c>
    </row>
    <row r="19" spans="1:9" ht="90" customHeight="1">
      <c r="A19" s="4">
        <v>17</v>
      </c>
      <c r="B19" s="10">
        <v>202511025688</v>
      </c>
      <c r="C19" s="6" t="s">
        <v>3</v>
      </c>
      <c r="D19" s="7" t="s">
        <v>445</v>
      </c>
      <c r="E19" s="6" t="s">
        <v>446</v>
      </c>
      <c r="F19" s="6" t="s">
        <v>442</v>
      </c>
      <c r="G19" s="9">
        <v>45751</v>
      </c>
      <c r="H19" s="70">
        <v>202511025688</v>
      </c>
      <c r="I19" s="97" t="s">
        <v>741</v>
      </c>
    </row>
    <row r="20" spans="1:9" ht="90" customHeight="1">
      <c r="A20" s="4">
        <v>18</v>
      </c>
      <c r="B20" s="10">
        <v>202511052000</v>
      </c>
      <c r="C20" s="6" t="s">
        <v>3</v>
      </c>
      <c r="D20" s="7" t="s">
        <v>447</v>
      </c>
      <c r="E20" s="11" t="s">
        <v>448</v>
      </c>
      <c r="F20" s="6" t="s">
        <v>449</v>
      </c>
      <c r="G20" s="10" t="s">
        <v>450</v>
      </c>
      <c r="H20" s="70">
        <v>202511052000</v>
      </c>
      <c r="I20" s="97" t="s">
        <v>742</v>
      </c>
    </row>
    <row r="21" spans="1:9" ht="90" customHeight="1">
      <c r="A21" s="4">
        <v>19</v>
      </c>
      <c r="B21" s="10">
        <v>202511052001</v>
      </c>
      <c r="C21" s="6" t="s">
        <v>3</v>
      </c>
      <c r="D21" s="7" t="s">
        <v>451</v>
      </c>
      <c r="E21" s="11" t="s">
        <v>452</v>
      </c>
      <c r="F21" s="6" t="s">
        <v>449</v>
      </c>
      <c r="G21" s="10" t="s">
        <v>450</v>
      </c>
      <c r="H21" s="70">
        <v>202511052001</v>
      </c>
      <c r="I21" s="97" t="s">
        <v>743</v>
      </c>
    </row>
    <row r="22" spans="1:9" ht="90" customHeight="1">
      <c r="A22" s="4">
        <v>20</v>
      </c>
      <c r="B22" s="10">
        <v>202511052002</v>
      </c>
      <c r="C22" s="6" t="s">
        <v>3</v>
      </c>
      <c r="D22" s="7" t="s">
        <v>453</v>
      </c>
      <c r="E22" s="11" t="s">
        <v>454</v>
      </c>
      <c r="F22" s="6" t="s">
        <v>449</v>
      </c>
      <c r="G22" s="10" t="s">
        <v>450</v>
      </c>
      <c r="H22" s="70">
        <v>202511052002</v>
      </c>
      <c r="I22" s="97" t="s">
        <v>744</v>
      </c>
    </row>
    <row r="23" spans="1:9" ht="90" customHeight="1">
      <c r="A23" s="4">
        <v>21</v>
      </c>
      <c r="B23" s="10">
        <v>202511052003</v>
      </c>
      <c r="C23" s="6" t="s">
        <v>3</v>
      </c>
      <c r="D23" s="7" t="s">
        <v>455</v>
      </c>
      <c r="E23" s="11" t="s">
        <v>456</v>
      </c>
      <c r="F23" s="6" t="s">
        <v>449</v>
      </c>
      <c r="G23" s="10" t="s">
        <v>450</v>
      </c>
      <c r="H23" s="70">
        <v>202511052003</v>
      </c>
      <c r="I23" s="97" t="s">
        <v>745</v>
      </c>
    </row>
    <row r="24" spans="1:9" ht="90" customHeight="1">
      <c r="A24" s="4">
        <v>22</v>
      </c>
      <c r="B24" s="10">
        <v>202511052004</v>
      </c>
      <c r="C24" s="6" t="s">
        <v>3</v>
      </c>
      <c r="D24" s="7" t="s">
        <v>457</v>
      </c>
      <c r="E24" s="11" t="s">
        <v>458</v>
      </c>
      <c r="F24" s="6" t="s">
        <v>449</v>
      </c>
      <c r="G24" s="10" t="s">
        <v>450</v>
      </c>
      <c r="H24" s="70">
        <v>202511052004</v>
      </c>
      <c r="I24" s="97" t="s">
        <v>746</v>
      </c>
    </row>
    <row r="25" spans="1:9" ht="90" customHeight="1">
      <c r="A25" s="4">
        <v>23</v>
      </c>
      <c r="B25" s="10">
        <v>202511052005</v>
      </c>
      <c r="C25" s="6" t="s">
        <v>3</v>
      </c>
      <c r="D25" s="7" t="s">
        <v>459</v>
      </c>
      <c r="E25" s="11" t="s">
        <v>460</v>
      </c>
      <c r="F25" s="6" t="s">
        <v>449</v>
      </c>
      <c r="G25" s="10" t="s">
        <v>450</v>
      </c>
      <c r="H25" s="70">
        <v>202511052005</v>
      </c>
      <c r="I25" s="97" t="s">
        <v>747</v>
      </c>
    </row>
    <row r="26" spans="1:9" ht="90" customHeight="1">
      <c r="A26" s="4">
        <v>24</v>
      </c>
      <c r="B26" s="10">
        <v>202511052007</v>
      </c>
      <c r="C26" s="6" t="s">
        <v>3</v>
      </c>
      <c r="D26" s="7" t="s">
        <v>461</v>
      </c>
      <c r="E26" s="11" t="s">
        <v>462</v>
      </c>
      <c r="F26" s="6" t="s">
        <v>449</v>
      </c>
      <c r="G26" s="10" t="s">
        <v>450</v>
      </c>
      <c r="H26" s="70">
        <v>202511052007</v>
      </c>
      <c r="I26" s="97" t="s">
        <v>748</v>
      </c>
    </row>
    <row r="27" spans="1:9" ht="90" customHeight="1">
      <c r="A27" s="4">
        <v>25</v>
      </c>
      <c r="B27" s="10">
        <v>202511052008</v>
      </c>
      <c r="C27" s="6" t="s">
        <v>3</v>
      </c>
      <c r="D27" s="7" t="s">
        <v>463</v>
      </c>
      <c r="E27" s="11" t="s">
        <v>464</v>
      </c>
      <c r="F27" s="6" t="s">
        <v>449</v>
      </c>
      <c r="G27" s="10" t="s">
        <v>450</v>
      </c>
      <c r="H27" s="70">
        <v>202511052008</v>
      </c>
      <c r="I27" s="97" t="s">
        <v>749</v>
      </c>
    </row>
    <row r="28" spans="1:9" ht="90" customHeight="1">
      <c r="A28" s="4">
        <v>26</v>
      </c>
      <c r="B28" s="10">
        <v>202511052009</v>
      </c>
      <c r="C28" s="6" t="s">
        <v>3</v>
      </c>
      <c r="D28" s="7" t="s">
        <v>465</v>
      </c>
      <c r="E28" s="11" t="s">
        <v>466</v>
      </c>
      <c r="F28" s="6" t="s">
        <v>467</v>
      </c>
      <c r="G28" s="10" t="s">
        <v>468</v>
      </c>
      <c r="H28" s="70">
        <v>202511052009</v>
      </c>
      <c r="I28" s="97" t="s">
        <v>750</v>
      </c>
    </row>
    <row r="29" spans="1:9" ht="90" customHeight="1">
      <c r="A29" s="4">
        <v>27</v>
      </c>
      <c r="B29" s="10">
        <v>202511052010</v>
      </c>
      <c r="C29" s="6" t="s">
        <v>3</v>
      </c>
      <c r="D29" s="7" t="s">
        <v>469</v>
      </c>
      <c r="E29" s="11" t="s">
        <v>470</v>
      </c>
      <c r="F29" s="6" t="s">
        <v>449</v>
      </c>
      <c r="G29" s="10" t="s">
        <v>450</v>
      </c>
      <c r="H29" s="70">
        <v>202511052010</v>
      </c>
      <c r="I29" s="97" t="s">
        <v>751</v>
      </c>
    </row>
    <row r="30" spans="1:9" ht="90" customHeight="1">
      <c r="A30" s="4">
        <v>28</v>
      </c>
      <c r="B30" s="10">
        <v>202511052011</v>
      </c>
      <c r="C30" s="6" t="s">
        <v>3</v>
      </c>
      <c r="D30" s="7" t="s">
        <v>471</v>
      </c>
      <c r="E30" s="11" t="s">
        <v>472</v>
      </c>
      <c r="F30" s="6" t="s">
        <v>449</v>
      </c>
      <c r="G30" s="10" t="s">
        <v>450</v>
      </c>
      <c r="H30" s="70">
        <v>202511052011</v>
      </c>
      <c r="I30" s="97" t="s">
        <v>752</v>
      </c>
    </row>
    <row r="31" spans="1:9" ht="90" customHeight="1">
      <c r="A31" s="4">
        <v>29</v>
      </c>
      <c r="B31" s="10">
        <v>202511052012</v>
      </c>
      <c r="C31" s="6" t="s">
        <v>3</v>
      </c>
      <c r="D31" s="7" t="s">
        <v>473</v>
      </c>
      <c r="E31" s="11" t="s">
        <v>474</v>
      </c>
      <c r="F31" s="6" t="s">
        <v>449</v>
      </c>
      <c r="G31" s="10" t="s">
        <v>450</v>
      </c>
      <c r="H31" s="70">
        <v>202511052012</v>
      </c>
      <c r="I31" s="97" t="s">
        <v>753</v>
      </c>
    </row>
    <row r="32" spans="1:9" ht="90" customHeight="1">
      <c r="A32" s="4">
        <v>30</v>
      </c>
      <c r="B32" s="10">
        <v>202511052013</v>
      </c>
      <c r="C32" s="6" t="s">
        <v>3</v>
      </c>
      <c r="D32" s="7" t="s">
        <v>459</v>
      </c>
      <c r="E32" s="11" t="s">
        <v>475</v>
      </c>
      <c r="F32" s="6" t="s">
        <v>449</v>
      </c>
      <c r="G32" s="10" t="s">
        <v>450</v>
      </c>
      <c r="H32" s="70">
        <v>202511052013</v>
      </c>
      <c r="I32" s="97" t="s">
        <v>754</v>
      </c>
    </row>
    <row r="33" spans="1:9" ht="90" customHeight="1">
      <c r="A33" s="4">
        <v>31</v>
      </c>
      <c r="B33" s="10">
        <v>202511053234</v>
      </c>
      <c r="C33" s="6" t="s">
        <v>3</v>
      </c>
      <c r="D33" s="7" t="s">
        <v>476</v>
      </c>
      <c r="E33" s="11" t="s">
        <v>477</v>
      </c>
      <c r="F33" s="9">
        <v>45694</v>
      </c>
      <c r="G33" s="8" t="s">
        <v>478</v>
      </c>
      <c r="H33" s="70">
        <v>202511053234</v>
      </c>
      <c r="I33" s="97" t="s">
        <v>755</v>
      </c>
    </row>
    <row r="34" spans="1:9" ht="90" customHeight="1">
      <c r="A34" s="4">
        <v>32</v>
      </c>
      <c r="B34" s="10">
        <v>202511053235</v>
      </c>
      <c r="C34" s="6" t="s">
        <v>3</v>
      </c>
      <c r="D34" s="7" t="s">
        <v>479</v>
      </c>
      <c r="E34" s="6" t="s">
        <v>480</v>
      </c>
      <c r="F34" s="9">
        <v>45694</v>
      </c>
      <c r="G34" s="8" t="s">
        <v>478</v>
      </c>
      <c r="H34" s="70">
        <v>202511053235</v>
      </c>
      <c r="I34" s="97" t="s">
        <v>756</v>
      </c>
    </row>
    <row r="35" spans="1:9" ht="90" customHeight="1">
      <c r="A35" s="4">
        <v>33</v>
      </c>
      <c r="B35" s="10">
        <v>202511053923</v>
      </c>
      <c r="C35" s="6" t="s">
        <v>3</v>
      </c>
      <c r="D35" s="7" t="s">
        <v>481</v>
      </c>
      <c r="E35" s="6" t="s">
        <v>482</v>
      </c>
      <c r="F35" s="9">
        <v>45694</v>
      </c>
      <c r="G35" s="8" t="s">
        <v>478</v>
      </c>
      <c r="H35" s="70">
        <v>202511053923</v>
      </c>
      <c r="I35" s="97" t="s">
        <v>757</v>
      </c>
    </row>
    <row r="36" spans="1:9" ht="90" customHeight="1">
      <c r="A36" s="4">
        <v>34</v>
      </c>
      <c r="B36" s="10">
        <v>202511052006</v>
      </c>
      <c r="C36" s="6" t="s">
        <v>3</v>
      </c>
      <c r="D36" s="7" t="s">
        <v>483</v>
      </c>
      <c r="E36" s="6" t="s">
        <v>484</v>
      </c>
      <c r="F36" s="9">
        <v>45694</v>
      </c>
      <c r="G36" s="8" t="s">
        <v>478</v>
      </c>
      <c r="H36" s="70">
        <v>202511052006</v>
      </c>
      <c r="I36" s="97" t="s">
        <v>758</v>
      </c>
    </row>
    <row r="37" spans="1:9" ht="90" customHeight="1">
      <c r="A37" s="4">
        <v>35</v>
      </c>
      <c r="B37" s="10">
        <v>202511055085</v>
      </c>
      <c r="C37" s="6" t="s">
        <v>3</v>
      </c>
      <c r="D37" s="7" t="s">
        <v>485</v>
      </c>
      <c r="E37" s="11" t="s">
        <v>486</v>
      </c>
      <c r="F37" s="9">
        <v>45694</v>
      </c>
      <c r="G37" s="8" t="s">
        <v>478</v>
      </c>
      <c r="H37" s="70">
        <v>202511055085</v>
      </c>
      <c r="I37" s="97" t="s">
        <v>759</v>
      </c>
    </row>
    <row r="38" spans="1:9" ht="90" customHeight="1">
      <c r="A38" s="4">
        <v>36</v>
      </c>
      <c r="B38" s="10">
        <v>202511055086</v>
      </c>
      <c r="C38" s="6" t="s">
        <v>3</v>
      </c>
      <c r="D38" s="7" t="s">
        <v>487</v>
      </c>
      <c r="E38" s="6" t="s">
        <v>488</v>
      </c>
      <c r="F38" s="9">
        <v>45694</v>
      </c>
      <c r="G38" s="8" t="s">
        <v>478</v>
      </c>
      <c r="H38" s="70">
        <v>202511055086</v>
      </c>
      <c r="I38" s="97" t="s">
        <v>760</v>
      </c>
    </row>
    <row r="39" spans="1:9" ht="90" customHeight="1">
      <c r="A39" s="4">
        <v>37</v>
      </c>
      <c r="B39" s="10">
        <v>202511055087</v>
      </c>
      <c r="C39" s="6" t="s">
        <v>3</v>
      </c>
      <c r="D39" s="7" t="s">
        <v>489</v>
      </c>
      <c r="E39" s="11" t="s">
        <v>490</v>
      </c>
      <c r="F39" s="9">
        <v>45694</v>
      </c>
      <c r="G39" s="8" t="s">
        <v>478</v>
      </c>
      <c r="H39" s="70">
        <v>202511055087</v>
      </c>
      <c r="I39" s="97" t="s">
        <v>761</v>
      </c>
    </row>
    <row r="40" spans="1:9" ht="90" customHeight="1">
      <c r="A40" s="4">
        <v>38</v>
      </c>
      <c r="B40" s="10">
        <v>202511055088</v>
      </c>
      <c r="C40" s="6" t="s">
        <v>3</v>
      </c>
      <c r="D40" s="7" t="s">
        <v>491</v>
      </c>
      <c r="E40" s="11" t="s">
        <v>492</v>
      </c>
      <c r="F40" s="9">
        <v>45694</v>
      </c>
      <c r="G40" s="6" t="s">
        <v>478</v>
      </c>
      <c r="H40" s="70">
        <v>202511055088</v>
      </c>
      <c r="I40" s="97" t="s">
        <v>762</v>
      </c>
    </row>
    <row r="41" spans="1:9" ht="90" customHeight="1">
      <c r="A41" s="4">
        <v>39</v>
      </c>
      <c r="B41" s="10">
        <v>202511055089</v>
      </c>
      <c r="C41" s="6" t="s">
        <v>3</v>
      </c>
      <c r="D41" s="7" t="s">
        <v>493</v>
      </c>
      <c r="E41" s="6" t="s">
        <v>494</v>
      </c>
      <c r="F41" s="9">
        <v>45694</v>
      </c>
      <c r="G41" s="8" t="s">
        <v>478</v>
      </c>
      <c r="H41" s="70">
        <v>202511055089</v>
      </c>
      <c r="I41" s="97" t="s">
        <v>763</v>
      </c>
    </row>
    <row r="42" spans="1:9" ht="90" customHeight="1">
      <c r="A42" s="4">
        <v>40</v>
      </c>
      <c r="B42" s="10">
        <v>202511065714</v>
      </c>
      <c r="C42" s="10" t="s">
        <v>3</v>
      </c>
      <c r="D42" s="12" t="s">
        <v>495</v>
      </c>
      <c r="E42" s="6" t="s">
        <v>496</v>
      </c>
      <c r="F42" s="10" t="s">
        <v>497</v>
      </c>
      <c r="G42" s="6" t="s">
        <v>498</v>
      </c>
      <c r="H42" s="70">
        <v>202511065714</v>
      </c>
      <c r="I42" s="97" t="s">
        <v>764</v>
      </c>
    </row>
    <row r="43" spans="1:9" ht="90" customHeight="1">
      <c r="A43" s="4">
        <v>41</v>
      </c>
      <c r="B43" s="10">
        <v>202511065715</v>
      </c>
      <c r="C43" s="10" t="s">
        <v>3</v>
      </c>
      <c r="D43" s="12" t="s">
        <v>499</v>
      </c>
      <c r="E43" s="6" t="s">
        <v>500</v>
      </c>
      <c r="F43" s="10" t="s">
        <v>497</v>
      </c>
      <c r="G43" s="6" t="s">
        <v>498</v>
      </c>
      <c r="H43" s="70">
        <v>202511065715</v>
      </c>
      <c r="I43" s="97" t="s">
        <v>765</v>
      </c>
    </row>
    <row r="44" spans="1:9" ht="90" customHeight="1">
      <c r="A44" s="4">
        <v>42</v>
      </c>
      <c r="B44" s="10">
        <v>202511065716</v>
      </c>
      <c r="C44" s="10" t="s">
        <v>3</v>
      </c>
      <c r="D44" s="12" t="s">
        <v>501</v>
      </c>
      <c r="E44" s="6" t="s">
        <v>502</v>
      </c>
      <c r="F44" s="10" t="s">
        <v>497</v>
      </c>
      <c r="G44" s="6" t="s">
        <v>498</v>
      </c>
      <c r="H44" s="70">
        <v>202511065716</v>
      </c>
      <c r="I44" s="97" t="s">
        <v>766</v>
      </c>
    </row>
    <row r="45" spans="1:9" ht="90" customHeight="1">
      <c r="A45" s="4">
        <v>43</v>
      </c>
      <c r="B45" s="13">
        <v>202511065717</v>
      </c>
      <c r="C45" s="13" t="s">
        <v>3</v>
      </c>
      <c r="D45" s="14" t="s">
        <v>503</v>
      </c>
      <c r="E45" s="15" t="s">
        <v>504</v>
      </c>
      <c r="F45" s="10" t="s">
        <v>497</v>
      </c>
      <c r="G45" s="6" t="s">
        <v>498</v>
      </c>
      <c r="H45" s="71">
        <v>202511065717</v>
      </c>
      <c r="I45" s="97" t="s">
        <v>767</v>
      </c>
    </row>
    <row r="46" spans="1:9" ht="90" customHeight="1">
      <c r="A46" s="4">
        <v>44</v>
      </c>
      <c r="B46" s="10">
        <v>202511065718</v>
      </c>
      <c r="C46" s="10" t="s">
        <v>3</v>
      </c>
      <c r="D46" s="12" t="s">
        <v>505</v>
      </c>
      <c r="E46" s="6" t="s">
        <v>506</v>
      </c>
      <c r="F46" s="10" t="s">
        <v>497</v>
      </c>
      <c r="G46" s="6" t="s">
        <v>498</v>
      </c>
      <c r="H46" s="70">
        <v>202511065718</v>
      </c>
      <c r="I46" s="97" t="s">
        <v>768</v>
      </c>
    </row>
    <row r="47" spans="1:9" ht="90" customHeight="1">
      <c r="A47" s="4">
        <v>45</v>
      </c>
      <c r="B47" s="10">
        <v>202511065719</v>
      </c>
      <c r="C47" s="10" t="s">
        <v>3</v>
      </c>
      <c r="D47" s="12" t="s">
        <v>507</v>
      </c>
      <c r="E47" s="6" t="s">
        <v>508</v>
      </c>
      <c r="F47" s="10" t="s">
        <v>497</v>
      </c>
      <c r="G47" s="6" t="s">
        <v>498</v>
      </c>
      <c r="H47" s="70">
        <v>202511065719</v>
      </c>
      <c r="I47" s="97" t="s">
        <v>769</v>
      </c>
    </row>
    <row r="48" spans="1:9" ht="90" customHeight="1">
      <c r="A48" s="4">
        <v>46</v>
      </c>
      <c r="B48" s="10">
        <v>202511065720</v>
      </c>
      <c r="C48" s="10" t="s">
        <v>3</v>
      </c>
      <c r="D48" s="12" t="s">
        <v>509</v>
      </c>
      <c r="E48" s="6" t="s">
        <v>510</v>
      </c>
      <c r="F48" s="10" t="s">
        <v>497</v>
      </c>
      <c r="G48" s="10" t="s">
        <v>511</v>
      </c>
      <c r="H48" s="70">
        <v>202511065720</v>
      </c>
      <c r="I48" s="97" t="s">
        <v>770</v>
      </c>
    </row>
    <row r="49" spans="1:9" ht="90" customHeight="1">
      <c r="A49" s="4">
        <v>47</v>
      </c>
      <c r="B49" s="10">
        <v>202511065721</v>
      </c>
      <c r="C49" s="10" t="s">
        <v>3</v>
      </c>
      <c r="D49" s="12" t="s">
        <v>512</v>
      </c>
      <c r="E49" s="6" t="s">
        <v>513</v>
      </c>
      <c r="F49" s="10" t="s">
        <v>497</v>
      </c>
      <c r="G49" s="10" t="s">
        <v>511</v>
      </c>
      <c r="H49" s="70">
        <v>202511065721</v>
      </c>
      <c r="I49" s="97" t="s">
        <v>771</v>
      </c>
    </row>
    <row r="50" spans="1:9" ht="90" customHeight="1">
      <c r="A50" s="4">
        <v>48</v>
      </c>
      <c r="B50" s="10">
        <v>202511065722</v>
      </c>
      <c r="C50" s="10" t="s">
        <v>3</v>
      </c>
      <c r="D50" s="12" t="s">
        <v>514</v>
      </c>
      <c r="E50" s="6" t="s">
        <v>515</v>
      </c>
      <c r="F50" s="10" t="s">
        <v>497</v>
      </c>
      <c r="G50" s="10" t="s">
        <v>511</v>
      </c>
      <c r="H50" s="70">
        <v>202511065722</v>
      </c>
      <c r="I50" s="97" t="s">
        <v>772</v>
      </c>
    </row>
    <row r="51" spans="1:9" ht="90" customHeight="1">
      <c r="A51" s="4">
        <v>49</v>
      </c>
      <c r="B51" s="10">
        <v>202511065723</v>
      </c>
      <c r="C51" s="10" t="s">
        <v>3</v>
      </c>
      <c r="D51" s="12" t="s">
        <v>516</v>
      </c>
      <c r="E51" s="6" t="s">
        <v>517</v>
      </c>
      <c r="F51" s="10" t="s">
        <v>497</v>
      </c>
      <c r="G51" s="10" t="s">
        <v>511</v>
      </c>
      <c r="H51" s="70">
        <v>202511065723</v>
      </c>
      <c r="I51" s="97" t="s">
        <v>773</v>
      </c>
    </row>
    <row r="52" spans="1:9" ht="90" customHeight="1">
      <c r="A52" s="4">
        <v>50</v>
      </c>
      <c r="B52" s="10">
        <v>202511073981</v>
      </c>
      <c r="C52" s="10" t="s">
        <v>3</v>
      </c>
      <c r="D52" s="12" t="s">
        <v>518</v>
      </c>
      <c r="E52" s="10" t="s">
        <v>519</v>
      </c>
      <c r="F52" s="16">
        <v>45873</v>
      </c>
      <c r="G52" s="17">
        <v>45786</v>
      </c>
      <c r="H52" s="70">
        <v>202511073981</v>
      </c>
      <c r="I52" s="97" t="s">
        <v>774</v>
      </c>
    </row>
    <row r="53" spans="1:9" ht="90" customHeight="1">
      <c r="A53" s="4">
        <v>51</v>
      </c>
      <c r="B53" s="10">
        <v>202511073982</v>
      </c>
      <c r="C53" s="10" t="s">
        <v>3</v>
      </c>
      <c r="D53" s="12" t="s">
        <v>520</v>
      </c>
      <c r="E53" s="10" t="s">
        <v>521</v>
      </c>
      <c r="F53" s="16">
        <v>45873</v>
      </c>
      <c r="G53" s="17">
        <v>45786</v>
      </c>
      <c r="H53" s="70">
        <v>202511073982</v>
      </c>
      <c r="I53" s="97" t="s">
        <v>775</v>
      </c>
    </row>
    <row r="54" spans="1:9" ht="90" customHeight="1">
      <c r="A54" s="4">
        <v>52</v>
      </c>
      <c r="B54" s="10">
        <v>202511073983</v>
      </c>
      <c r="C54" s="10" t="s">
        <v>3</v>
      </c>
      <c r="D54" s="12" t="s">
        <v>522</v>
      </c>
      <c r="E54" s="10" t="s">
        <v>523</v>
      </c>
      <c r="F54" s="16">
        <v>45873</v>
      </c>
      <c r="G54" s="17">
        <v>45786</v>
      </c>
      <c r="H54" s="70">
        <v>202511073983</v>
      </c>
      <c r="I54" s="97" t="s">
        <v>776</v>
      </c>
    </row>
    <row r="55" spans="1:9" ht="90" customHeight="1">
      <c r="A55" s="4">
        <v>53</v>
      </c>
      <c r="B55" s="13">
        <v>202511073984</v>
      </c>
      <c r="C55" s="13" t="s">
        <v>3</v>
      </c>
      <c r="D55" s="14" t="s">
        <v>524</v>
      </c>
      <c r="E55" s="13" t="s">
        <v>525</v>
      </c>
      <c r="F55" s="16">
        <v>45873</v>
      </c>
      <c r="G55" s="17">
        <v>45786</v>
      </c>
      <c r="H55" s="71">
        <v>202511073984</v>
      </c>
      <c r="I55" s="97" t="s">
        <v>777</v>
      </c>
    </row>
    <row r="56" spans="1:9" ht="90" customHeight="1">
      <c r="A56" s="4">
        <v>54</v>
      </c>
      <c r="B56" s="10">
        <v>202511073985</v>
      </c>
      <c r="C56" s="10" t="s">
        <v>3</v>
      </c>
      <c r="D56" s="12" t="s">
        <v>526</v>
      </c>
      <c r="E56" s="10" t="s">
        <v>527</v>
      </c>
      <c r="F56" s="16">
        <v>45873</v>
      </c>
      <c r="G56" s="17">
        <v>45786</v>
      </c>
      <c r="H56" s="70">
        <v>202511073985</v>
      </c>
      <c r="I56" s="97" t="s">
        <v>778</v>
      </c>
    </row>
    <row r="57" spans="1:9" ht="90" customHeight="1">
      <c r="A57" s="4">
        <v>55</v>
      </c>
      <c r="B57" s="10">
        <v>202511073986</v>
      </c>
      <c r="C57" s="10" t="s">
        <v>3</v>
      </c>
      <c r="D57" s="12" t="s">
        <v>528</v>
      </c>
      <c r="E57" s="10" t="s">
        <v>529</v>
      </c>
      <c r="F57" s="16">
        <v>45873</v>
      </c>
      <c r="G57" s="17">
        <v>45786</v>
      </c>
      <c r="H57" s="70">
        <v>202511073986</v>
      </c>
      <c r="I57" s="97" t="s">
        <v>779</v>
      </c>
    </row>
    <row r="58" spans="1:9" ht="90" customHeight="1">
      <c r="A58" s="4">
        <v>56</v>
      </c>
      <c r="B58" s="10">
        <v>202511073987</v>
      </c>
      <c r="C58" s="10" t="s">
        <v>3</v>
      </c>
      <c r="D58" s="12" t="s">
        <v>530</v>
      </c>
      <c r="E58" s="10" t="s">
        <v>531</v>
      </c>
      <c r="F58" s="16">
        <v>45873</v>
      </c>
      <c r="G58" s="17">
        <v>45786</v>
      </c>
      <c r="H58" s="70">
        <v>202511073987</v>
      </c>
      <c r="I58" s="97" t="s">
        <v>780</v>
      </c>
    </row>
    <row r="59" spans="1:9" ht="90" customHeight="1">
      <c r="A59" s="4">
        <v>57</v>
      </c>
      <c r="B59" s="10">
        <v>202511073988</v>
      </c>
      <c r="C59" s="10" t="s">
        <v>3</v>
      </c>
      <c r="D59" s="12" t="s">
        <v>532</v>
      </c>
      <c r="E59" s="10" t="s">
        <v>533</v>
      </c>
      <c r="F59" s="16">
        <v>45873</v>
      </c>
      <c r="G59" s="17">
        <v>45786</v>
      </c>
      <c r="H59" s="70">
        <v>202511073988</v>
      </c>
      <c r="I59" s="97" t="s">
        <v>781</v>
      </c>
    </row>
    <row r="60" spans="1:9" ht="90" customHeight="1">
      <c r="A60" s="4">
        <v>58</v>
      </c>
      <c r="B60" s="10">
        <v>202511075522</v>
      </c>
      <c r="C60" s="10" t="s">
        <v>3</v>
      </c>
      <c r="D60" s="12" t="s">
        <v>534</v>
      </c>
      <c r="E60" s="10" t="s">
        <v>535</v>
      </c>
      <c r="F60" s="16">
        <v>45873</v>
      </c>
      <c r="G60" s="17">
        <v>45786</v>
      </c>
      <c r="H60" s="70">
        <v>202511075522</v>
      </c>
      <c r="I60" s="97" t="s">
        <v>782</v>
      </c>
    </row>
    <row r="61" spans="1:9" ht="90" customHeight="1">
      <c r="A61" s="4">
        <v>59</v>
      </c>
      <c r="B61" s="10">
        <v>202511082755</v>
      </c>
      <c r="C61" s="10" t="s">
        <v>3</v>
      </c>
      <c r="D61" s="12" t="s">
        <v>536</v>
      </c>
      <c r="E61" s="10" t="s">
        <v>537</v>
      </c>
      <c r="F61" s="18">
        <v>45901</v>
      </c>
      <c r="G61" s="4" t="s">
        <v>538</v>
      </c>
      <c r="H61" s="70">
        <v>202511082755</v>
      </c>
      <c r="I61" s="97" t="s">
        <v>783</v>
      </c>
    </row>
    <row r="62" spans="1:9" ht="90" customHeight="1">
      <c r="A62" s="4">
        <v>60</v>
      </c>
      <c r="B62" s="10">
        <v>202511082758</v>
      </c>
      <c r="C62" s="10" t="s">
        <v>3</v>
      </c>
      <c r="D62" s="12" t="s">
        <v>539</v>
      </c>
      <c r="E62" s="10" t="s">
        <v>540</v>
      </c>
      <c r="F62" s="18">
        <v>45901</v>
      </c>
      <c r="G62" s="4" t="s">
        <v>538</v>
      </c>
      <c r="H62" s="70">
        <v>202511082758</v>
      </c>
      <c r="I62" s="97" t="s">
        <v>784</v>
      </c>
    </row>
    <row r="63" spans="1:9" ht="90" customHeight="1">
      <c r="A63" s="81">
        <v>61</v>
      </c>
      <c r="B63" s="82">
        <v>202511094807</v>
      </c>
      <c r="C63" s="82" t="s">
        <v>3</v>
      </c>
      <c r="D63" s="83" t="s">
        <v>541</v>
      </c>
      <c r="E63" s="82" t="s">
        <v>542</v>
      </c>
      <c r="F63" s="84">
        <v>45932</v>
      </c>
      <c r="G63" s="85">
        <v>45919</v>
      </c>
      <c r="H63" s="86">
        <v>202511094807</v>
      </c>
      <c r="I63" s="97" t="s">
        <v>785</v>
      </c>
    </row>
    <row r="64" spans="1:9" ht="90" customHeight="1">
      <c r="A64" s="81">
        <v>62</v>
      </c>
      <c r="B64" s="82">
        <v>202511094808</v>
      </c>
      <c r="C64" s="82" t="s">
        <v>3</v>
      </c>
      <c r="D64" s="83" t="s">
        <v>543</v>
      </c>
      <c r="E64" s="82" t="s">
        <v>544</v>
      </c>
      <c r="F64" s="84">
        <v>45932</v>
      </c>
      <c r="G64" s="85">
        <v>45919</v>
      </c>
      <c r="H64" s="86">
        <v>202511094808</v>
      </c>
      <c r="I64" s="97" t="s">
        <v>786</v>
      </c>
    </row>
    <row r="65" spans="1:9" ht="90" customHeight="1">
      <c r="A65" s="81">
        <v>63</v>
      </c>
      <c r="B65" s="82">
        <v>202511094809</v>
      </c>
      <c r="C65" s="82" t="s">
        <v>3</v>
      </c>
      <c r="D65" s="83" t="s">
        <v>545</v>
      </c>
      <c r="E65" s="82" t="s">
        <v>546</v>
      </c>
      <c r="F65" s="84">
        <v>45932</v>
      </c>
      <c r="G65" s="85">
        <v>45919</v>
      </c>
      <c r="H65" s="87">
        <v>202511094809</v>
      </c>
      <c r="I65" s="97" t="s">
        <v>787</v>
      </c>
    </row>
    <row r="66" spans="1:9" ht="90" customHeight="1">
      <c r="A66" s="81">
        <v>64</v>
      </c>
      <c r="B66" s="82">
        <v>202511094810</v>
      </c>
      <c r="C66" s="82" t="s">
        <v>3</v>
      </c>
      <c r="D66" s="83" t="s">
        <v>547</v>
      </c>
      <c r="E66" s="82" t="s">
        <v>548</v>
      </c>
      <c r="F66" s="84">
        <v>45932</v>
      </c>
      <c r="G66" s="85">
        <v>45919</v>
      </c>
      <c r="H66" s="86">
        <v>202511094810</v>
      </c>
      <c r="I66" s="97" t="s">
        <v>788</v>
      </c>
    </row>
    <row r="67" spans="1:9" ht="90" customHeight="1">
      <c r="A67" s="4">
        <v>65</v>
      </c>
      <c r="B67" s="19">
        <v>202531040515</v>
      </c>
      <c r="C67" s="10" t="s">
        <v>3</v>
      </c>
      <c r="D67" s="12" t="s">
        <v>549</v>
      </c>
      <c r="E67" s="10" t="s">
        <v>550</v>
      </c>
      <c r="F67" s="10" t="s">
        <v>551</v>
      </c>
      <c r="G67" s="10" t="s">
        <v>511</v>
      </c>
      <c r="H67" s="70">
        <v>202531040515</v>
      </c>
      <c r="I67" s="97" t="s">
        <v>789</v>
      </c>
    </row>
    <row r="68" spans="1:9" ht="105" customHeight="1">
      <c r="A68" s="4">
        <v>66</v>
      </c>
      <c r="B68" s="19">
        <v>202531040516</v>
      </c>
      <c r="C68" s="10" t="s">
        <v>3</v>
      </c>
      <c r="D68" s="12" t="s">
        <v>552</v>
      </c>
      <c r="E68" s="10" t="s">
        <v>553</v>
      </c>
      <c r="F68" s="10" t="s">
        <v>554</v>
      </c>
      <c r="G68" s="10" t="s">
        <v>511</v>
      </c>
      <c r="H68" s="70">
        <v>202531040516</v>
      </c>
      <c r="I68" s="97" t="s">
        <v>790</v>
      </c>
    </row>
    <row r="69" spans="1:9" ht="125.25" customHeight="1">
      <c r="A69" s="4">
        <v>67</v>
      </c>
      <c r="B69" s="19">
        <v>202531040517</v>
      </c>
      <c r="C69" s="10" t="s">
        <v>3</v>
      </c>
      <c r="D69" s="12" t="s">
        <v>578</v>
      </c>
      <c r="E69" s="10" t="s">
        <v>555</v>
      </c>
      <c r="F69" s="10" t="s">
        <v>554</v>
      </c>
      <c r="G69" s="10" t="s">
        <v>511</v>
      </c>
      <c r="H69" s="70">
        <v>202531040517</v>
      </c>
      <c r="I69" s="97" t="s">
        <v>791</v>
      </c>
    </row>
    <row r="70" spans="1:9" ht="117.75" customHeight="1">
      <c r="A70" s="88">
        <v>68</v>
      </c>
      <c r="B70" s="20">
        <v>202531040518</v>
      </c>
      <c r="C70" s="13" t="s">
        <v>3</v>
      </c>
      <c r="D70" s="14" t="s">
        <v>579</v>
      </c>
      <c r="E70" s="13" t="s">
        <v>556</v>
      </c>
      <c r="F70" s="13" t="s">
        <v>554</v>
      </c>
      <c r="G70" s="13" t="s">
        <v>511</v>
      </c>
      <c r="H70" s="71">
        <v>202531040518</v>
      </c>
      <c r="I70" s="97" t="s">
        <v>792</v>
      </c>
    </row>
    <row r="71" spans="1:9" ht="90" customHeight="1">
      <c r="A71" s="91">
        <v>69</v>
      </c>
      <c r="B71" s="92">
        <v>202511133349</v>
      </c>
      <c r="C71" s="93" t="s">
        <v>3</v>
      </c>
      <c r="D71" s="94" t="s">
        <v>557</v>
      </c>
      <c r="E71" s="95" t="s">
        <v>558</v>
      </c>
      <c r="F71" s="95" t="s">
        <v>559</v>
      </c>
      <c r="G71" s="96">
        <v>46059</v>
      </c>
      <c r="H71" s="92">
        <v>202511133349</v>
      </c>
      <c r="I71" s="97" t="s">
        <v>793</v>
      </c>
    </row>
    <row r="72" spans="1:9" ht="90" customHeight="1">
      <c r="A72" s="91">
        <v>70</v>
      </c>
      <c r="B72" s="92">
        <v>202511133348</v>
      </c>
      <c r="C72" s="93" t="s">
        <v>3</v>
      </c>
      <c r="D72" s="94" t="s">
        <v>557</v>
      </c>
      <c r="E72" s="95" t="s">
        <v>558</v>
      </c>
      <c r="F72" s="95" t="s">
        <v>559</v>
      </c>
      <c r="G72" s="96">
        <v>46059</v>
      </c>
      <c r="H72" s="92">
        <v>202511133348</v>
      </c>
      <c r="I72" s="97" t="s">
        <v>794</v>
      </c>
    </row>
    <row r="73" spans="1:9" ht="90" customHeight="1">
      <c r="A73" s="91">
        <v>71</v>
      </c>
      <c r="B73" s="92">
        <v>202511133344</v>
      </c>
      <c r="C73" s="93" t="s">
        <v>3</v>
      </c>
      <c r="D73" s="94" t="s">
        <v>560</v>
      </c>
      <c r="E73" s="95" t="s">
        <v>561</v>
      </c>
      <c r="F73" s="95" t="s">
        <v>559</v>
      </c>
      <c r="G73" s="96">
        <v>46059</v>
      </c>
      <c r="H73" s="92">
        <v>202511133344</v>
      </c>
      <c r="I73" s="97" t="s">
        <v>795</v>
      </c>
    </row>
    <row r="74" spans="1:9" ht="90" customHeight="1">
      <c r="A74" s="91">
        <v>72</v>
      </c>
      <c r="B74" s="92">
        <v>202511133339</v>
      </c>
      <c r="C74" s="93" t="s">
        <v>3</v>
      </c>
      <c r="D74" s="94" t="s">
        <v>562</v>
      </c>
      <c r="E74" s="95" t="s">
        <v>563</v>
      </c>
      <c r="F74" s="95" t="s">
        <v>559</v>
      </c>
      <c r="G74" s="96">
        <v>46059</v>
      </c>
      <c r="H74" s="92">
        <v>202511133339</v>
      </c>
      <c r="I74" s="97" t="s">
        <v>793</v>
      </c>
    </row>
    <row r="75" spans="1:9" ht="90" customHeight="1">
      <c r="A75" s="91">
        <v>73</v>
      </c>
      <c r="B75" s="92">
        <v>202511133340</v>
      </c>
      <c r="C75" s="93" t="s">
        <v>3</v>
      </c>
      <c r="D75" s="94" t="s">
        <v>564</v>
      </c>
      <c r="E75" s="95" t="s">
        <v>565</v>
      </c>
      <c r="F75" s="95" t="s">
        <v>559</v>
      </c>
      <c r="G75" s="96">
        <v>46059</v>
      </c>
      <c r="H75" s="92">
        <v>202511133340</v>
      </c>
      <c r="I75" s="97" t="s">
        <v>796</v>
      </c>
    </row>
    <row r="76" spans="1:9" ht="90" customHeight="1">
      <c r="A76" s="91">
        <v>74</v>
      </c>
      <c r="B76" s="92">
        <v>202511133347</v>
      </c>
      <c r="C76" s="93" t="s">
        <v>3</v>
      </c>
      <c r="D76" s="94" t="s">
        <v>566</v>
      </c>
      <c r="E76" s="95" t="s">
        <v>567</v>
      </c>
      <c r="F76" s="95" t="s">
        <v>559</v>
      </c>
      <c r="G76" s="96">
        <v>46059</v>
      </c>
      <c r="H76" s="92">
        <v>202511133347</v>
      </c>
      <c r="I76" s="97" t="s">
        <v>797</v>
      </c>
    </row>
    <row r="77" spans="1:9" ht="90" customHeight="1">
      <c r="A77" s="91">
        <v>75</v>
      </c>
      <c r="B77" s="92">
        <v>202511133341</v>
      </c>
      <c r="C77" s="93" t="s">
        <v>3</v>
      </c>
      <c r="D77" s="94" t="s">
        <v>568</v>
      </c>
      <c r="E77" s="95" t="s">
        <v>569</v>
      </c>
      <c r="F77" s="95" t="s">
        <v>559</v>
      </c>
      <c r="G77" s="96">
        <v>46059</v>
      </c>
      <c r="H77" s="92">
        <v>202511133341</v>
      </c>
      <c r="I77" s="97" t="s">
        <v>798</v>
      </c>
    </row>
    <row r="78" spans="1:9" ht="90" customHeight="1">
      <c r="A78" s="91">
        <v>76</v>
      </c>
      <c r="B78" s="92">
        <v>202511133342</v>
      </c>
      <c r="C78" s="93" t="s">
        <v>3</v>
      </c>
      <c r="D78" s="94" t="s">
        <v>570</v>
      </c>
      <c r="E78" s="95" t="s">
        <v>571</v>
      </c>
      <c r="F78" s="95" t="s">
        <v>559</v>
      </c>
      <c r="G78" s="96">
        <v>46059</v>
      </c>
      <c r="H78" s="92">
        <v>202511133342</v>
      </c>
      <c r="I78" s="97" t="s">
        <v>799</v>
      </c>
    </row>
    <row r="79" spans="1:9" ht="90" customHeight="1">
      <c r="A79" s="91">
        <v>77</v>
      </c>
      <c r="B79" s="92">
        <v>202511133345</v>
      </c>
      <c r="C79" s="93" t="s">
        <v>3</v>
      </c>
      <c r="D79" s="94" t="s">
        <v>572</v>
      </c>
      <c r="E79" s="95" t="s">
        <v>573</v>
      </c>
      <c r="F79" s="95" t="s">
        <v>559</v>
      </c>
      <c r="G79" s="96">
        <v>46059</v>
      </c>
      <c r="H79" s="92">
        <v>202511133345</v>
      </c>
      <c r="I79" s="97" t="s">
        <v>800</v>
      </c>
    </row>
    <row r="80" spans="1:9" ht="90" customHeight="1">
      <c r="A80" s="91">
        <v>78</v>
      </c>
      <c r="B80" s="92">
        <v>202511133346</v>
      </c>
      <c r="C80" s="93" t="s">
        <v>3</v>
      </c>
      <c r="D80" s="94" t="s">
        <v>574</v>
      </c>
      <c r="E80" s="95" t="s">
        <v>575</v>
      </c>
      <c r="F80" s="95" t="s">
        <v>559</v>
      </c>
      <c r="G80" s="96">
        <v>46059</v>
      </c>
      <c r="H80" s="92">
        <v>202511133346</v>
      </c>
      <c r="I80" s="97" t="s">
        <v>801</v>
      </c>
    </row>
    <row r="81" spans="1:9" ht="90" customHeight="1">
      <c r="A81" s="91">
        <v>79</v>
      </c>
      <c r="B81" s="92">
        <v>202511133343</v>
      </c>
      <c r="C81" s="93" t="s">
        <v>3</v>
      </c>
      <c r="D81" s="94" t="s">
        <v>576</v>
      </c>
      <c r="E81" s="95" t="s">
        <v>577</v>
      </c>
      <c r="F81" s="95" t="s">
        <v>559</v>
      </c>
      <c r="G81" s="96">
        <v>46059</v>
      </c>
      <c r="H81" s="92">
        <v>202511133343</v>
      </c>
      <c r="I81" s="97" t="s">
        <v>802</v>
      </c>
    </row>
    <row r="82" spans="1:9" ht="51">
      <c r="A82" s="89">
        <v>80</v>
      </c>
      <c r="B82" s="32">
        <v>202411032648</v>
      </c>
      <c r="C82" s="32" t="s">
        <v>3</v>
      </c>
      <c r="D82" s="33" t="s">
        <v>9</v>
      </c>
      <c r="E82" s="32" t="s">
        <v>10</v>
      </c>
      <c r="F82" s="90" t="s">
        <v>11</v>
      </c>
      <c r="G82" s="90">
        <v>45570</v>
      </c>
      <c r="H82" s="75">
        <v>202411032648</v>
      </c>
      <c r="I82" s="98" t="s">
        <v>580</v>
      </c>
    </row>
    <row r="83" spans="1:9" ht="63.75">
      <c r="A83" s="4">
        <v>81</v>
      </c>
      <c r="B83" s="23">
        <v>202411032645</v>
      </c>
      <c r="C83" s="23" t="s">
        <v>3</v>
      </c>
      <c r="D83" s="24" t="s">
        <v>12</v>
      </c>
      <c r="E83" s="23" t="s">
        <v>13</v>
      </c>
      <c r="F83" s="25" t="s">
        <v>11</v>
      </c>
      <c r="G83" s="25">
        <v>45570</v>
      </c>
      <c r="H83" s="72">
        <v>202411032645</v>
      </c>
      <c r="I83" s="98" t="s">
        <v>581</v>
      </c>
    </row>
    <row r="84" spans="1:9" ht="51">
      <c r="A84" s="4">
        <v>82</v>
      </c>
      <c r="B84" s="23">
        <v>202411032644</v>
      </c>
      <c r="C84" s="23" t="s">
        <v>3</v>
      </c>
      <c r="D84" s="24" t="s">
        <v>14</v>
      </c>
      <c r="E84" s="23" t="s">
        <v>15</v>
      </c>
      <c r="F84" s="25" t="s">
        <v>11</v>
      </c>
      <c r="G84" s="25">
        <v>45570</v>
      </c>
      <c r="H84" s="72">
        <v>202411032644</v>
      </c>
      <c r="I84" s="98" t="s">
        <v>582</v>
      </c>
    </row>
    <row r="85" spans="1:9" ht="38.25">
      <c r="A85" s="4">
        <v>83</v>
      </c>
      <c r="B85" s="23">
        <v>202411032643</v>
      </c>
      <c r="C85" s="23" t="s">
        <v>3</v>
      </c>
      <c r="D85" s="24" t="s">
        <v>16</v>
      </c>
      <c r="E85" s="23" t="s">
        <v>17</v>
      </c>
      <c r="F85" s="25" t="s">
        <v>11</v>
      </c>
      <c r="G85" s="25">
        <v>45570</v>
      </c>
      <c r="H85" s="72">
        <v>202411032643</v>
      </c>
      <c r="I85" s="98" t="s">
        <v>583</v>
      </c>
    </row>
    <row r="86" spans="1:9" ht="63.75">
      <c r="A86" s="4">
        <v>84</v>
      </c>
      <c r="B86" s="23">
        <v>202411028094</v>
      </c>
      <c r="C86" s="23" t="s">
        <v>3</v>
      </c>
      <c r="D86" s="24" t="s">
        <v>398</v>
      </c>
      <c r="E86" s="23" t="s">
        <v>18</v>
      </c>
      <c r="F86" s="25">
        <v>45416</v>
      </c>
      <c r="G86" s="25">
        <v>45356</v>
      </c>
      <c r="H86" s="72">
        <v>202411028094</v>
      </c>
      <c r="I86" s="98" t="s">
        <v>584</v>
      </c>
    </row>
    <row r="87" spans="1:9" ht="51">
      <c r="A87" s="4">
        <v>85</v>
      </c>
      <c r="B87" s="23">
        <v>202411028071</v>
      </c>
      <c r="C87" s="23" t="s">
        <v>3</v>
      </c>
      <c r="D87" s="24" t="s">
        <v>19</v>
      </c>
      <c r="E87" s="23" t="s">
        <v>20</v>
      </c>
      <c r="F87" s="25">
        <v>45416</v>
      </c>
      <c r="G87" s="25">
        <v>45356</v>
      </c>
      <c r="H87" s="72">
        <v>202411028071</v>
      </c>
      <c r="I87" s="98" t="s">
        <v>585</v>
      </c>
    </row>
    <row r="88" spans="1:9" ht="25.5">
      <c r="A88" s="4">
        <v>86</v>
      </c>
      <c r="B88" s="23">
        <v>202411018379</v>
      </c>
      <c r="C88" s="23" t="s">
        <v>3</v>
      </c>
      <c r="D88" s="24" t="s">
        <v>399</v>
      </c>
      <c r="E88" s="23" t="s">
        <v>21</v>
      </c>
      <c r="F88" s="25" t="s">
        <v>22</v>
      </c>
      <c r="G88" s="25">
        <v>45630</v>
      </c>
      <c r="H88" s="72">
        <v>202411018379</v>
      </c>
      <c r="I88" s="98" t="s">
        <v>586</v>
      </c>
    </row>
    <row r="89" spans="1:9" ht="38.25">
      <c r="A89" s="4">
        <v>87</v>
      </c>
      <c r="B89" s="23">
        <v>202411016499</v>
      </c>
      <c r="C89" s="23" t="s">
        <v>3</v>
      </c>
      <c r="D89" s="24" t="s">
        <v>23</v>
      </c>
      <c r="E89" s="23" t="s">
        <v>24</v>
      </c>
      <c r="F89" s="25">
        <v>45476</v>
      </c>
      <c r="G89" s="25">
        <v>45416</v>
      </c>
      <c r="H89" s="72">
        <v>202411016499</v>
      </c>
      <c r="I89" s="98" t="s">
        <v>587</v>
      </c>
    </row>
    <row r="90" spans="1:9" ht="51">
      <c r="A90" s="4">
        <v>88</v>
      </c>
      <c r="B90" s="23">
        <v>202411016313</v>
      </c>
      <c r="C90" s="23" t="s">
        <v>3</v>
      </c>
      <c r="D90" s="24" t="s">
        <v>25</v>
      </c>
      <c r="E90" s="23" t="s">
        <v>26</v>
      </c>
      <c r="F90" s="25">
        <v>45476</v>
      </c>
      <c r="G90" s="25">
        <v>45416</v>
      </c>
      <c r="H90" s="72">
        <v>202411016313</v>
      </c>
      <c r="I90" s="98" t="s">
        <v>588</v>
      </c>
    </row>
    <row r="91" spans="1:9" ht="63.75">
      <c r="A91" s="4">
        <v>89</v>
      </c>
      <c r="B91" s="23">
        <v>202411014613</v>
      </c>
      <c r="C91" s="23" t="s">
        <v>3</v>
      </c>
      <c r="D91" s="24" t="s">
        <v>400</v>
      </c>
      <c r="E91" s="23" t="s">
        <v>27</v>
      </c>
      <c r="F91" s="25" t="s">
        <v>28</v>
      </c>
      <c r="G91" s="25">
        <v>45507</v>
      </c>
      <c r="H91" s="72">
        <v>202411014613</v>
      </c>
      <c r="I91" s="98" t="s">
        <v>589</v>
      </c>
    </row>
    <row r="92" spans="1:9" ht="63.75">
      <c r="A92" s="4">
        <v>90</v>
      </c>
      <c r="B92" s="23">
        <v>202411041277</v>
      </c>
      <c r="C92" s="23" t="s">
        <v>3</v>
      </c>
      <c r="D92" s="24" t="s">
        <v>29</v>
      </c>
      <c r="E92" s="23" t="s">
        <v>30</v>
      </c>
      <c r="F92" s="25" t="s">
        <v>31</v>
      </c>
      <c r="G92" s="25">
        <v>45479</v>
      </c>
      <c r="H92" s="72">
        <v>202411041277</v>
      </c>
      <c r="I92" s="98" t="s">
        <v>590</v>
      </c>
    </row>
    <row r="93" spans="1:9" ht="51">
      <c r="A93" s="4">
        <v>91</v>
      </c>
      <c r="B93" s="23">
        <v>202411043462</v>
      </c>
      <c r="C93" s="23" t="s">
        <v>3</v>
      </c>
      <c r="D93" s="24" t="s">
        <v>32</v>
      </c>
      <c r="E93" s="23" t="s">
        <v>33</v>
      </c>
      <c r="F93" s="25">
        <v>45418</v>
      </c>
      <c r="G93" s="25" t="s">
        <v>34</v>
      </c>
      <c r="H93" s="72">
        <v>202411043462</v>
      </c>
      <c r="I93" s="98" t="s">
        <v>591</v>
      </c>
    </row>
    <row r="94" spans="1:9" ht="63.75">
      <c r="A94" s="4">
        <v>92</v>
      </c>
      <c r="B94" s="23">
        <v>202411051333</v>
      </c>
      <c r="C94" s="23" t="s">
        <v>3</v>
      </c>
      <c r="D94" s="24" t="s">
        <v>35</v>
      </c>
      <c r="E94" s="23" t="s">
        <v>36</v>
      </c>
      <c r="F94" s="25">
        <v>45389</v>
      </c>
      <c r="G94" s="25">
        <v>45633</v>
      </c>
      <c r="H94" s="72">
        <v>202411051333</v>
      </c>
      <c r="I94" s="98" t="s">
        <v>592</v>
      </c>
    </row>
    <row r="95" spans="1:9" ht="38.25">
      <c r="A95" s="4">
        <v>93</v>
      </c>
      <c r="B95" s="23">
        <v>202411054289</v>
      </c>
      <c r="C95" s="23" t="s">
        <v>3</v>
      </c>
      <c r="D95" s="24" t="s">
        <v>37</v>
      </c>
      <c r="E95" s="23" t="s">
        <v>38</v>
      </c>
      <c r="F95" s="25" t="s">
        <v>39</v>
      </c>
      <c r="G95" s="25" t="s">
        <v>40</v>
      </c>
      <c r="H95" s="72">
        <v>202411054289</v>
      </c>
      <c r="I95" s="98" t="s">
        <v>593</v>
      </c>
    </row>
    <row r="96" spans="1:9" ht="63.75">
      <c r="A96" s="4">
        <v>94</v>
      </c>
      <c r="B96" s="23">
        <v>202411054288</v>
      </c>
      <c r="C96" s="23" t="s">
        <v>3</v>
      </c>
      <c r="D96" s="24" t="s">
        <v>41</v>
      </c>
      <c r="E96" s="23" t="s">
        <v>42</v>
      </c>
      <c r="F96" s="25" t="s">
        <v>39</v>
      </c>
      <c r="G96" s="25" t="s">
        <v>40</v>
      </c>
      <c r="H96" s="72">
        <v>202411054288</v>
      </c>
      <c r="I96" s="98" t="s">
        <v>594</v>
      </c>
    </row>
    <row r="97" spans="1:9" ht="25.5">
      <c r="A97" s="4">
        <v>95</v>
      </c>
      <c r="B97" s="23">
        <v>202411054287</v>
      </c>
      <c r="C97" s="23" t="s">
        <v>3</v>
      </c>
      <c r="D97" s="24" t="s">
        <v>43</v>
      </c>
      <c r="E97" s="23" t="s">
        <v>44</v>
      </c>
      <c r="F97" s="25" t="s">
        <v>39</v>
      </c>
      <c r="G97" s="25" t="s">
        <v>40</v>
      </c>
      <c r="H97" s="72">
        <v>202411054287</v>
      </c>
      <c r="I97" s="98" t="s">
        <v>595</v>
      </c>
    </row>
    <row r="98" spans="1:9" ht="51">
      <c r="A98" s="4">
        <v>96</v>
      </c>
      <c r="B98" s="23" t="s">
        <v>45</v>
      </c>
      <c r="C98" s="23" t="s">
        <v>3</v>
      </c>
      <c r="D98" s="24" t="s">
        <v>401</v>
      </c>
      <c r="E98" s="23" t="s">
        <v>46</v>
      </c>
      <c r="F98" s="25" t="s">
        <v>39</v>
      </c>
      <c r="G98" s="25" t="s">
        <v>40</v>
      </c>
      <c r="H98" s="72" t="s">
        <v>45</v>
      </c>
      <c r="I98" s="98" t="s">
        <v>596</v>
      </c>
    </row>
    <row r="99" spans="1:9" ht="25.5">
      <c r="A99" s="4">
        <v>97</v>
      </c>
      <c r="B99" s="23">
        <v>202411054285</v>
      </c>
      <c r="C99" s="23" t="s">
        <v>3</v>
      </c>
      <c r="D99" s="24" t="s">
        <v>47</v>
      </c>
      <c r="E99" s="23" t="s">
        <v>48</v>
      </c>
      <c r="F99" s="25" t="s">
        <v>39</v>
      </c>
      <c r="G99" s="25" t="s">
        <v>40</v>
      </c>
      <c r="H99" s="72">
        <v>202411054285</v>
      </c>
      <c r="I99" s="98" t="s">
        <v>597</v>
      </c>
    </row>
    <row r="100" spans="1:9" ht="63.75">
      <c r="A100" s="4">
        <v>98</v>
      </c>
      <c r="B100" s="23" t="s">
        <v>49</v>
      </c>
      <c r="C100" s="23" t="s">
        <v>3</v>
      </c>
      <c r="D100" s="24" t="s">
        <v>402</v>
      </c>
      <c r="E100" s="23" t="s">
        <v>50</v>
      </c>
      <c r="F100" s="25" t="s">
        <v>39</v>
      </c>
      <c r="G100" s="25" t="s">
        <v>40</v>
      </c>
      <c r="H100" s="72" t="s">
        <v>49</v>
      </c>
      <c r="I100" s="98" t="s">
        <v>598</v>
      </c>
    </row>
    <row r="101" spans="1:9" ht="63.75">
      <c r="A101" s="4">
        <v>99</v>
      </c>
      <c r="B101" s="23">
        <v>202411054491</v>
      </c>
      <c r="C101" s="23" t="s">
        <v>3</v>
      </c>
      <c r="D101" s="24" t="s">
        <v>403</v>
      </c>
      <c r="E101" s="23" t="s">
        <v>51</v>
      </c>
      <c r="F101" s="25" t="s">
        <v>39</v>
      </c>
      <c r="G101" s="25" t="s">
        <v>40</v>
      </c>
      <c r="H101" s="72">
        <v>202411054491</v>
      </c>
      <c r="I101" s="98" t="s">
        <v>599</v>
      </c>
    </row>
    <row r="102" spans="1:9" ht="51">
      <c r="A102" s="4">
        <v>100</v>
      </c>
      <c r="B102" s="23">
        <v>202411096816</v>
      </c>
      <c r="C102" s="23" t="s">
        <v>3</v>
      </c>
      <c r="D102" s="24" t="s">
        <v>52</v>
      </c>
      <c r="E102" s="23" t="s">
        <v>53</v>
      </c>
      <c r="F102" s="25">
        <v>45485</v>
      </c>
      <c r="G102" s="25" t="s">
        <v>54</v>
      </c>
      <c r="H102" s="72">
        <v>202411096816</v>
      </c>
      <c r="I102" s="98" t="s">
        <v>600</v>
      </c>
    </row>
    <row r="103" spans="1:9" ht="25.5">
      <c r="A103" s="4">
        <v>101</v>
      </c>
      <c r="B103" s="23" t="s">
        <v>55</v>
      </c>
      <c r="C103" s="23" t="s">
        <v>3</v>
      </c>
      <c r="D103" s="24" t="s">
        <v>56</v>
      </c>
      <c r="E103" s="23" t="s">
        <v>57</v>
      </c>
      <c r="F103" s="25">
        <v>45485</v>
      </c>
      <c r="G103" s="25" t="s">
        <v>54</v>
      </c>
      <c r="H103" s="72" t="s">
        <v>55</v>
      </c>
      <c r="I103" s="98" t="s">
        <v>601</v>
      </c>
    </row>
    <row r="104" spans="1:9" ht="38.25">
      <c r="A104" s="4">
        <v>102</v>
      </c>
      <c r="B104" s="23">
        <v>202411087721</v>
      </c>
      <c r="C104" s="23" t="s">
        <v>3</v>
      </c>
      <c r="D104" s="24" t="s">
        <v>396</v>
      </c>
      <c r="E104" s="23" t="s">
        <v>58</v>
      </c>
      <c r="F104" s="25" t="s">
        <v>59</v>
      </c>
      <c r="G104" s="25" t="s">
        <v>60</v>
      </c>
      <c r="H104" s="72">
        <v>202411087721</v>
      </c>
      <c r="I104" s="98" t="s">
        <v>602</v>
      </c>
    </row>
    <row r="105" spans="1:9" ht="63.75">
      <c r="A105" s="4">
        <v>103</v>
      </c>
      <c r="B105" s="23">
        <v>202411087722</v>
      </c>
      <c r="C105" s="23" t="s">
        <v>3</v>
      </c>
      <c r="D105" s="24" t="s">
        <v>404</v>
      </c>
      <c r="E105" s="23" t="s">
        <v>61</v>
      </c>
      <c r="F105" s="25" t="s">
        <v>62</v>
      </c>
      <c r="G105" s="25" t="s">
        <v>60</v>
      </c>
      <c r="H105" s="72">
        <v>202411087722</v>
      </c>
      <c r="I105" s="98" t="s">
        <v>603</v>
      </c>
    </row>
    <row r="106" spans="1:9" ht="51">
      <c r="A106" s="4">
        <v>104</v>
      </c>
      <c r="B106" s="23" t="s">
        <v>63</v>
      </c>
      <c r="C106" s="23" t="s">
        <v>3</v>
      </c>
      <c r="D106" s="24" t="s">
        <v>64</v>
      </c>
      <c r="E106" s="23" t="s">
        <v>65</v>
      </c>
      <c r="F106" s="25" t="s">
        <v>66</v>
      </c>
      <c r="G106" s="25" t="s">
        <v>67</v>
      </c>
      <c r="H106" s="72" t="s">
        <v>63</v>
      </c>
      <c r="I106" s="98" t="s">
        <v>604</v>
      </c>
    </row>
    <row r="107" spans="1:9" ht="63.75">
      <c r="A107" s="4">
        <v>105</v>
      </c>
      <c r="B107" s="26">
        <v>202411076794</v>
      </c>
      <c r="C107" s="26" t="s">
        <v>3</v>
      </c>
      <c r="D107" s="27" t="s">
        <v>68</v>
      </c>
      <c r="E107" s="26" t="s">
        <v>69</v>
      </c>
      <c r="F107" s="28" t="s">
        <v>66</v>
      </c>
      <c r="G107" s="28" t="s">
        <v>67</v>
      </c>
      <c r="H107" s="73">
        <v>202411076794</v>
      </c>
      <c r="I107" s="98" t="s">
        <v>605</v>
      </c>
    </row>
    <row r="108" spans="1:9" ht="63.75">
      <c r="A108" s="4">
        <v>106</v>
      </c>
      <c r="B108" s="21" t="s">
        <v>70</v>
      </c>
      <c r="C108" s="21" t="s">
        <v>3</v>
      </c>
      <c r="D108" s="29" t="s">
        <v>71</v>
      </c>
      <c r="E108" s="21" t="s">
        <v>72</v>
      </c>
      <c r="F108" s="30" t="s">
        <v>73</v>
      </c>
      <c r="G108" s="31" t="s">
        <v>74</v>
      </c>
      <c r="H108" s="74" t="s">
        <v>70</v>
      </c>
      <c r="I108" s="98" t="s">
        <v>606</v>
      </c>
    </row>
    <row r="109" spans="1:9" ht="51">
      <c r="A109" s="4">
        <v>107</v>
      </c>
      <c r="B109" s="32">
        <v>202411054302</v>
      </c>
      <c r="C109" s="32" t="s">
        <v>3</v>
      </c>
      <c r="D109" s="33" t="s">
        <v>75</v>
      </c>
      <c r="E109" s="32" t="s">
        <v>76</v>
      </c>
      <c r="F109" s="30" t="s">
        <v>39</v>
      </c>
      <c r="G109" s="31" t="s">
        <v>40</v>
      </c>
      <c r="H109" s="75">
        <v>202411054302</v>
      </c>
      <c r="I109" s="98" t="s">
        <v>607</v>
      </c>
    </row>
    <row r="110" spans="1:9" ht="63.75">
      <c r="A110" s="4">
        <v>108</v>
      </c>
      <c r="B110" s="23" t="s">
        <v>77</v>
      </c>
      <c r="C110" s="23" t="s">
        <v>3</v>
      </c>
      <c r="D110" s="24" t="s">
        <v>78</v>
      </c>
      <c r="E110" s="23" t="s">
        <v>79</v>
      </c>
      <c r="F110" s="25" t="s">
        <v>73</v>
      </c>
      <c r="G110" s="25" t="s">
        <v>74</v>
      </c>
      <c r="H110" s="72" t="s">
        <v>77</v>
      </c>
      <c r="I110" s="98" t="s">
        <v>608</v>
      </c>
    </row>
    <row r="111" spans="1:9" ht="63.75">
      <c r="A111" s="4">
        <v>109</v>
      </c>
      <c r="B111" s="23">
        <v>202411054304</v>
      </c>
      <c r="C111" s="23" t="s">
        <v>3</v>
      </c>
      <c r="D111" s="24" t="s">
        <v>80</v>
      </c>
      <c r="E111" s="23" t="s">
        <v>81</v>
      </c>
      <c r="F111" s="25" t="s">
        <v>39</v>
      </c>
      <c r="G111" s="25" t="s">
        <v>40</v>
      </c>
      <c r="H111" s="72">
        <v>202411054304</v>
      </c>
      <c r="I111" s="98" t="s">
        <v>609</v>
      </c>
    </row>
    <row r="112" spans="1:9" ht="51">
      <c r="A112" s="4">
        <v>110</v>
      </c>
      <c r="B112" s="23">
        <v>202411054488</v>
      </c>
      <c r="C112" s="23" t="s">
        <v>3</v>
      </c>
      <c r="D112" s="24" t="s">
        <v>82</v>
      </c>
      <c r="E112" s="23" t="s">
        <v>83</v>
      </c>
      <c r="F112" s="25" t="s">
        <v>39</v>
      </c>
      <c r="G112" s="25" t="s">
        <v>40</v>
      </c>
      <c r="H112" s="72">
        <v>202411054488</v>
      </c>
      <c r="I112" s="98" t="s">
        <v>610</v>
      </c>
    </row>
    <row r="113" spans="1:9" ht="51">
      <c r="A113" s="4">
        <v>111</v>
      </c>
      <c r="B113" s="23" t="s">
        <v>84</v>
      </c>
      <c r="C113" s="23" t="s">
        <v>3</v>
      </c>
      <c r="D113" s="24" t="s">
        <v>85</v>
      </c>
      <c r="E113" s="23" t="s">
        <v>86</v>
      </c>
      <c r="F113" s="25" t="s">
        <v>73</v>
      </c>
      <c r="G113" s="25" t="s">
        <v>74</v>
      </c>
      <c r="H113" s="72" t="s">
        <v>84</v>
      </c>
      <c r="I113" s="98" t="s">
        <v>611</v>
      </c>
    </row>
    <row r="114" spans="1:9" ht="51">
      <c r="A114" s="4">
        <v>112</v>
      </c>
      <c r="B114" s="23">
        <v>202411054490</v>
      </c>
      <c r="C114" s="23" t="s">
        <v>3</v>
      </c>
      <c r="D114" s="24" t="s">
        <v>87</v>
      </c>
      <c r="E114" s="23" t="s">
        <v>88</v>
      </c>
      <c r="F114" s="25" t="s">
        <v>39</v>
      </c>
      <c r="G114" s="25" t="s">
        <v>40</v>
      </c>
      <c r="H114" s="72">
        <v>202411054490</v>
      </c>
      <c r="I114" s="98" t="s">
        <v>612</v>
      </c>
    </row>
    <row r="115" spans="1:9" ht="38.25">
      <c r="A115" s="4">
        <v>113</v>
      </c>
      <c r="B115" s="34">
        <v>202311087439</v>
      </c>
      <c r="C115" s="35" t="s">
        <v>3</v>
      </c>
      <c r="D115" s="36" t="s">
        <v>89</v>
      </c>
      <c r="E115" s="37" t="s">
        <v>90</v>
      </c>
      <c r="F115" s="38" t="s">
        <v>92</v>
      </c>
      <c r="G115" s="38" t="s">
        <v>93</v>
      </c>
      <c r="H115" s="76">
        <f>B115</f>
        <v>202311087439</v>
      </c>
      <c r="I115" s="97" t="s">
        <v>613</v>
      </c>
    </row>
    <row r="116" spans="1:9" ht="26.25">
      <c r="A116" s="4">
        <v>114</v>
      </c>
      <c r="B116" s="34">
        <v>202311087438</v>
      </c>
      <c r="C116" s="35" t="s">
        <v>3</v>
      </c>
      <c r="D116" s="36" t="s">
        <v>405</v>
      </c>
      <c r="E116" s="37" t="s">
        <v>94</v>
      </c>
      <c r="F116" s="38" t="s">
        <v>92</v>
      </c>
      <c r="G116" s="38" t="s">
        <v>93</v>
      </c>
      <c r="H116" s="76">
        <f>B116</f>
        <v>202311087438</v>
      </c>
      <c r="I116" s="97" t="s">
        <v>614</v>
      </c>
    </row>
    <row r="117" spans="1:9" ht="38.25">
      <c r="A117" s="4">
        <v>115</v>
      </c>
      <c r="B117" s="34">
        <v>202311087032</v>
      </c>
      <c r="C117" s="35" t="s">
        <v>3</v>
      </c>
      <c r="D117" s="22" t="s">
        <v>95</v>
      </c>
      <c r="E117" s="37" t="s">
        <v>96</v>
      </c>
      <c r="F117" s="38" t="s">
        <v>97</v>
      </c>
      <c r="G117" s="38" t="s">
        <v>98</v>
      </c>
      <c r="H117" s="76">
        <f t="shared" ref="H116:H164" si="0">B117</f>
        <v>202311087032</v>
      </c>
      <c r="I117" s="97" t="s">
        <v>615</v>
      </c>
    </row>
    <row r="118" spans="1:9" ht="51.75">
      <c r="A118" s="4">
        <v>116</v>
      </c>
      <c r="B118" s="34">
        <v>202311082931</v>
      </c>
      <c r="C118" s="35" t="s">
        <v>3</v>
      </c>
      <c r="D118" s="36" t="s">
        <v>406</v>
      </c>
      <c r="E118" s="37" t="s">
        <v>99</v>
      </c>
      <c r="F118" s="39">
        <v>45058</v>
      </c>
      <c r="G118" s="39">
        <v>45627</v>
      </c>
      <c r="H118" s="76">
        <f t="shared" si="0"/>
        <v>202311082931</v>
      </c>
      <c r="I118" s="97" t="s">
        <v>616</v>
      </c>
    </row>
    <row r="119" spans="1:9" ht="26.25">
      <c r="A119" s="4">
        <v>117</v>
      </c>
      <c r="B119" s="34">
        <v>202311082928</v>
      </c>
      <c r="C119" s="35" t="s">
        <v>3</v>
      </c>
      <c r="D119" s="36" t="s">
        <v>407</v>
      </c>
      <c r="E119" s="37" t="s">
        <v>100</v>
      </c>
      <c r="F119" s="39">
        <v>45058</v>
      </c>
      <c r="G119" s="39">
        <v>45627</v>
      </c>
      <c r="H119" s="76">
        <f t="shared" si="0"/>
        <v>202311082928</v>
      </c>
      <c r="I119" s="97" t="s">
        <v>617</v>
      </c>
    </row>
    <row r="120" spans="1:9" ht="39">
      <c r="A120" s="4">
        <v>118</v>
      </c>
      <c r="B120" s="34">
        <v>202311082247</v>
      </c>
      <c r="C120" s="35" t="s">
        <v>3</v>
      </c>
      <c r="D120" s="36" t="s">
        <v>408</v>
      </c>
      <c r="E120" s="37" t="s">
        <v>101</v>
      </c>
      <c r="F120" s="39">
        <v>44997</v>
      </c>
      <c r="G120" s="39">
        <v>45627</v>
      </c>
      <c r="H120" s="76">
        <f t="shared" si="0"/>
        <v>202311082247</v>
      </c>
      <c r="I120" s="97" t="s">
        <v>618</v>
      </c>
    </row>
    <row r="121" spans="1:9" ht="90">
      <c r="A121" s="4">
        <v>119</v>
      </c>
      <c r="B121" s="34">
        <v>202311082236</v>
      </c>
      <c r="C121" s="35" t="s">
        <v>3</v>
      </c>
      <c r="D121" s="36" t="s">
        <v>409</v>
      </c>
      <c r="E121" s="37" t="s">
        <v>102</v>
      </c>
      <c r="F121" s="39">
        <v>44997</v>
      </c>
      <c r="G121" s="39">
        <v>45627</v>
      </c>
      <c r="H121" s="76">
        <f t="shared" si="0"/>
        <v>202311082236</v>
      </c>
      <c r="I121" s="97" t="s">
        <v>619</v>
      </c>
    </row>
    <row r="122" spans="1:9" ht="90">
      <c r="A122" s="4">
        <v>120</v>
      </c>
      <c r="B122" s="34">
        <v>202311082235</v>
      </c>
      <c r="C122" s="35" t="s">
        <v>3</v>
      </c>
      <c r="D122" s="36" t="s">
        <v>410</v>
      </c>
      <c r="E122" s="37" t="s">
        <v>103</v>
      </c>
      <c r="F122" s="39">
        <v>44997</v>
      </c>
      <c r="G122" s="39">
        <v>45413</v>
      </c>
      <c r="H122" s="76">
        <f t="shared" si="0"/>
        <v>202311082235</v>
      </c>
      <c r="I122" s="97" t="s">
        <v>620</v>
      </c>
    </row>
    <row r="123" spans="1:9" ht="51.75">
      <c r="A123" s="4">
        <v>121</v>
      </c>
      <c r="B123" s="34">
        <v>202311081936</v>
      </c>
      <c r="C123" s="35" t="s">
        <v>3</v>
      </c>
      <c r="D123" s="36" t="s">
        <v>104</v>
      </c>
      <c r="E123" s="37" t="s">
        <v>105</v>
      </c>
      <c r="F123" s="39">
        <v>44938</v>
      </c>
      <c r="G123" s="39">
        <v>45413</v>
      </c>
      <c r="H123" s="76">
        <f t="shared" si="0"/>
        <v>202311081936</v>
      </c>
      <c r="I123" s="97" t="s">
        <v>621</v>
      </c>
    </row>
    <row r="124" spans="1:9" ht="64.5">
      <c r="A124" s="4">
        <v>122</v>
      </c>
      <c r="B124" s="34">
        <v>202311081937</v>
      </c>
      <c r="C124" s="35" t="s">
        <v>3</v>
      </c>
      <c r="D124" s="36" t="s">
        <v>106</v>
      </c>
      <c r="E124" s="37" t="s">
        <v>107</v>
      </c>
      <c r="F124" s="39">
        <v>44938</v>
      </c>
      <c r="G124" s="39">
        <v>45413</v>
      </c>
      <c r="H124" s="76">
        <f t="shared" si="0"/>
        <v>202311081937</v>
      </c>
      <c r="I124" s="97" t="s">
        <v>622</v>
      </c>
    </row>
    <row r="125" spans="1:9" ht="39">
      <c r="A125" s="4">
        <v>123</v>
      </c>
      <c r="B125" s="34">
        <v>202311081830</v>
      </c>
      <c r="C125" s="35" t="s">
        <v>3</v>
      </c>
      <c r="D125" s="36" t="s">
        <v>108</v>
      </c>
      <c r="E125" s="37" t="s">
        <v>109</v>
      </c>
      <c r="F125" s="39">
        <v>44938</v>
      </c>
      <c r="G125" s="39">
        <v>45413</v>
      </c>
      <c r="H125" s="76">
        <f t="shared" si="0"/>
        <v>202311081830</v>
      </c>
      <c r="I125" s="97" t="s">
        <v>623</v>
      </c>
    </row>
    <row r="126" spans="1:9" ht="77.25">
      <c r="A126" s="4">
        <v>124</v>
      </c>
      <c r="B126" s="34">
        <v>202311081831</v>
      </c>
      <c r="C126" s="35" t="s">
        <v>3</v>
      </c>
      <c r="D126" s="36" t="s">
        <v>110</v>
      </c>
      <c r="E126" s="37" t="s">
        <v>111</v>
      </c>
      <c r="F126" s="39">
        <v>44938</v>
      </c>
      <c r="G126" s="39">
        <v>45413</v>
      </c>
      <c r="H126" s="76">
        <f t="shared" si="0"/>
        <v>202311081831</v>
      </c>
      <c r="I126" s="97" t="s">
        <v>624</v>
      </c>
    </row>
    <row r="127" spans="1:9" ht="51.75">
      <c r="A127" s="4">
        <v>125</v>
      </c>
      <c r="B127" s="34">
        <v>202311081657</v>
      </c>
      <c r="C127" s="35" t="s">
        <v>3</v>
      </c>
      <c r="D127" s="36" t="s">
        <v>112</v>
      </c>
      <c r="E127" s="37" t="s">
        <v>113</v>
      </c>
      <c r="F127" s="39">
        <v>44938</v>
      </c>
      <c r="G127" s="39">
        <v>45413</v>
      </c>
      <c r="H127" s="76">
        <f t="shared" si="0"/>
        <v>202311081657</v>
      </c>
      <c r="I127" s="97" t="s">
        <v>625</v>
      </c>
    </row>
    <row r="128" spans="1:9" ht="64.5">
      <c r="A128" s="4">
        <v>126</v>
      </c>
      <c r="B128" s="34">
        <v>202311081172</v>
      </c>
      <c r="C128" s="35" t="s">
        <v>3</v>
      </c>
      <c r="D128" s="36" t="s">
        <v>114</v>
      </c>
      <c r="E128" s="37" t="s">
        <v>115</v>
      </c>
      <c r="F128" s="38" t="s">
        <v>116</v>
      </c>
      <c r="G128" s="38" t="s">
        <v>117</v>
      </c>
      <c r="H128" s="76">
        <f t="shared" si="0"/>
        <v>202311081172</v>
      </c>
      <c r="I128" s="97" t="s">
        <v>626</v>
      </c>
    </row>
    <row r="129" spans="1:9" ht="51.75">
      <c r="A129" s="4">
        <v>127</v>
      </c>
      <c r="B129" s="34">
        <v>202311078901</v>
      </c>
      <c r="C129" s="35" t="s">
        <v>3</v>
      </c>
      <c r="D129" s="36" t="s">
        <v>118</v>
      </c>
      <c r="E129" s="37" t="s">
        <v>119</v>
      </c>
      <c r="F129" s="38" t="s">
        <v>120</v>
      </c>
      <c r="G129" s="38" t="s">
        <v>121</v>
      </c>
      <c r="H129" s="76">
        <f t="shared" si="0"/>
        <v>202311078901</v>
      </c>
      <c r="I129" s="97" t="s">
        <v>627</v>
      </c>
    </row>
    <row r="130" spans="1:9" ht="25.5">
      <c r="A130" s="4">
        <v>128</v>
      </c>
      <c r="B130" s="34">
        <v>202311078825</v>
      </c>
      <c r="C130" s="35" t="s">
        <v>3</v>
      </c>
      <c r="D130" s="36" t="s">
        <v>122</v>
      </c>
      <c r="E130" s="37" t="s">
        <v>123</v>
      </c>
      <c r="F130" s="38" t="s">
        <v>120</v>
      </c>
      <c r="G130" s="38" t="s">
        <v>121</v>
      </c>
      <c r="H130" s="76">
        <f>B130</f>
        <v>202311078825</v>
      </c>
      <c r="I130" s="97" t="s">
        <v>628</v>
      </c>
    </row>
    <row r="131" spans="1:9" ht="25.5">
      <c r="A131" s="4">
        <v>129</v>
      </c>
      <c r="B131" s="34">
        <v>202311078809</v>
      </c>
      <c r="C131" s="35" t="s">
        <v>3</v>
      </c>
      <c r="D131" s="36" t="s">
        <v>122</v>
      </c>
      <c r="E131" s="37" t="s">
        <v>124</v>
      </c>
      <c r="F131" s="38" t="s">
        <v>120</v>
      </c>
      <c r="G131" s="38" t="s">
        <v>121</v>
      </c>
      <c r="H131" s="76">
        <f>B131</f>
        <v>202311078809</v>
      </c>
      <c r="I131" s="97" t="s">
        <v>629</v>
      </c>
    </row>
    <row r="132" spans="1:9" ht="26.25">
      <c r="A132" s="4">
        <v>130</v>
      </c>
      <c r="B132" s="34">
        <v>202311078808</v>
      </c>
      <c r="C132" s="35" t="s">
        <v>3</v>
      </c>
      <c r="D132" s="36" t="s">
        <v>125</v>
      </c>
      <c r="E132" s="37" t="s">
        <v>126</v>
      </c>
      <c r="F132" s="38" t="s">
        <v>127</v>
      </c>
      <c r="G132" s="38" t="s">
        <v>121</v>
      </c>
      <c r="H132" s="76">
        <f t="shared" si="0"/>
        <v>202311078808</v>
      </c>
      <c r="I132" s="97" t="s">
        <v>630</v>
      </c>
    </row>
    <row r="133" spans="1:9" ht="51.75">
      <c r="A133" s="4">
        <v>131</v>
      </c>
      <c r="B133" s="34">
        <v>202311078823</v>
      </c>
      <c r="C133" s="35" t="s">
        <v>3</v>
      </c>
      <c r="D133" s="36" t="s">
        <v>128</v>
      </c>
      <c r="E133" s="37" t="s">
        <v>129</v>
      </c>
      <c r="F133" s="38" t="s">
        <v>127</v>
      </c>
      <c r="G133" s="38" t="s">
        <v>121</v>
      </c>
      <c r="H133" s="76">
        <f t="shared" si="0"/>
        <v>202311078823</v>
      </c>
      <c r="I133" s="97" t="s">
        <v>631</v>
      </c>
    </row>
    <row r="134" spans="1:9" ht="26.25">
      <c r="A134" s="4">
        <v>132</v>
      </c>
      <c r="B134" s="34">
        <v>202311078806</v>
      </c>
      <c r="C134" s="35" t="s">
        <v>3</v>
      </c>
      <c r="D134" s="36" t="s">
        <v>130</v>
      </c>
      <c r="E134" s="37" t="s">
        <v>131</v>
      </c>
      <c r="F134" s="38" t="s">
        <v>127</v>
      </c>
      <c r="G134" s="38" t="s">
        <v>121</v>
      </c>
      <c r="H134" s="76">
        <f t="shared" si="0"/>
        <v>202311078806</v>
      </c>
      <c r="I134" s="97" t="s">
        <v>632</v>
      </c>
    </row>
    <row r="135" spans="1:9" ht="77.25">
      <c r="A135" s="4">
        <v>133</v>
      </c>
      <c r="B135" s="34">
        <v>202311074346</v>
      </c>
      <c r="C135" s="35" t="s">
        <v>3</v>
      </c>
      <c r="D135" s="36" t="s">
        <v>132</v>
      </c>
      <c r="E135" s="37" t="s">
        <v>133</v>
      </c>
      <c r="F135" s="38" t="s">
        <v>134</v>
      </c>
      <c r="G135" s="38" t="s">
        <v>135</v>
      </c>
      <c r="H135" s="76">
        <f t="shared" si="0"/>
        <v>202311074346</v>
      </c>
      <c r="I135" s="97" t="s">
        <v>634</v>
      </c>
    </row>
    <row r="136" spans="1:9" ht="39">
      <c r="A136" s="4">
        <v>134</v>
      </c>
      <c r="B136" s="34">
        <v>202311074334</v>
      </c>
      <c r="C136" s="35" t="s">
        <v>3</v>
      </c>
      <c r="D136" s="36" t="s">
        <v>136</v>
      </c>
      <c r="E136" s="37" t="s">
        <v>137</v>
      </c>
      <c r="F136" s="38" t="s">
        <v>134</v>
      </c>
      <c r="G136" s="38" t="s">
        <v>135</v>
      </c>
      <c r="H136" s="76">
        <f t="shared" si="0"/>
        <v>202311074334</v>
      </c>
      <c r="I136" s="97" t="s">
        <v>633</v>
      </c>
    </row>
    <row r="137" spans="1:9" ht="39">
      <c r="A137" s="4">
        <v>135</v>
      </c>
      <c r="B137" s="34">
        <v>202311074328</v>
      </c>
      <c r="C137" s="35" t="s">
        <v>3</v>
      </c>
      <c r="D137" s="36" t="s">
        <v>138</v>
      </c>
      <c r="E137" s="37" t="s">
        <v>139</v>
      </c>
      <c r="F137" s="38" t="s">
        <v>134</v>
      </c>
      <c r="G137" s="38" t="s">
        <v>135</v>
      </c>
      <c r="H137" s="76">
        <f t="shared" si="0"/>
        <v>202311074328</v>
      </c>
      <c r="I137" s="97" t="s">
        <v>635</v>
      </c>
    </row>
    <row r="138" spans="1:9" ht="39">
      <c r="A138" s="4">
        <v>136</v>
      </c>
      <c r="B138" s="34">
        <v>202311074326</v>
      </c>
      <c r="C138" s="35" t="s">
        <v>3</v>
      </c>
      <c r="D138" s="36" t="s">
        <v>140</v>
      </c>
      <c r="E138" s="37" t="s">
        <v>141</v>
      </c>
      <c r="F138" s="38" t="s">
        <v>134</v>
      </c>
      <c r="G138" s="38" t="s">
        <v>135</v>
      </c>
      <c r="H138" s="76">
        <f t="shared" si="0"/>
        <v>202311074326</v>
      </c>
      <c r="I138" s="97" t="s">
        <v>636</v>
      </c>
    </row>
    <row r="139" spans="1:9" ht="25.5">
      <c r="A139" s="4">
        <v>137</v>
      </c>
      <c r="B139" s="34">
        <v>202311074317</v>
      </c>
      <c r="C139" s="35" t="s">
        <v>3</v>
      </c>
      <c r="D139" s="36" t="s">
        <v>142</v>
      </c>
      <c r="E139" s="37" t="s">
        <v>143</v>
      </c>
      <c r="F139" s="38" t="s">
        <v>134</v>
      </c>
      <c r="G139" s="38" t="s">
        <v>93</v>
      </c>
      <c r="H139" s="76">
        <f t="shared" si="0"/>
        <v>202311074317</v>
      </c>
      <c r="I139" s="97" t="s">
        <v>637</v>
      </c>
    </row>
    <row r="140" spans="1:9" ht="51.75">
      <c r="A140" s="4">
        <v>138</v>
      </c>
      <c r="B140" s="34">
        <v>202311073669</v>
      </c>
      <c r="C140" s="35" t="s">
        <v>3</v>
      </c>
      <c r="D140" s="36" t="s">
        <v>144</v>
      </c>
      <c r="E140" s="37" t="s">
        <v>145</v>
      </c>
      <c r="F140" s="38" t="s">
        <v>134</v>
      </c>
      <c r="G140" s="38" t="s">
        <v>146</v>
      </c>
      <c r="H140" s="76">
        <f>B140</f>
        <v>202311073669</v>
      </c>
      <c r="I140" s="97" t="s">
        <v>638</v>
      </c>
    </row>
    <row r="141" spans="1:9" ht="25.5">
      <c r="A141" s="4">
        <v>139</v>
      </c>
      <c r="B141" s="34">
        <v>202311073651</v>
      </c>
      <c r="C141" s="35" t="s">
        <v>3</v>
      </c>
      <c r="D141" s="36" t="s">
        <v>147</v>
      </c>
      <c r="E141" s="37" t="s">
        <v>148</v>
      </c>
      <c r="F141" s="38" t="s">
        <v>134</v>
      </c>
      <c r="G141" s="38" t="s">
        <v>149</v>
      </c>
      <c r="H141" s="76">
        <f t="shared" si="0"/>
        <v>202311073651</v>
      </c>
      <c r="I141" s="97" t="s">
        <v>639</v>
      </c>
    </row>
    <row r="142" spans="1:9" ht="38.25">
      <c r="A142" s="4">
        <v>140</v>
      </c>
      <c r="B142" s="34">
        <v>202311073623</v>
      </c>
      <c r="C142" s="35" t="s">
        <v>3</v>
      </c>
      <c r="D142" s="36" t="s">
        <v>150</v>
      </c>
      <c r="E142" s="37" t="s">
        <v>151</v>
      </c>
      <c r="F142" s="38" t="s">
        <v>152</v>
      </c>
      <c r="G142" s="38" t="s">
        <v>149</v>
      </c>
      <c r="H142" s="76">
        <f>B142</f>
        <v>202311073623</v>
      </c>
      <c r="I142" s="97" t="s">
        <v>640</v>
      </c>
    </row>
    <row r="143" spans="1:9" ht="39">
      <c r="A143" s="4">
        <v>141</v>
      </c>
      <c r="B143" s="34">
        <v>202311073618</v>
      </c>
      <c r="C143" s="35" t="s">
        <v>3</v>
      </c>
      <c r="D143" s="36" t="s">
        <v>153</v>
      </c>
      <c r="E143" s="37" t="s">
        <v>154</v>
      </c>
      <c r="F143" s="38" t="s">
        <v>152</v>
      </c>
      <c r="G143" s="38" t="s">
        <v>149</v>
      </c>
      <c r="H143" s="76">
        <f t="shared" si="0"/>
        <v>202311073618</v>
      </c>
      <c r="I143" s="97" t="s">
        <v>641</v>
      </c>
    </row>
    <row r="144" spans="1:9" ht="39">
      <c r="A144" s="4">
        <v>142</v>
      </c>
      <c r="B144" s="34">
        <v>202311073209</v>
      </c>
      <c r="C144" s="35" t="s">
        <v>3</v>
      </c>
      <c r="D144" s="36" t="s">
        <v>155</v>
      </c>
      <c r="E144" s="37" t="s">
        <v>156</v>
      </c>
      <c r="F144" s="38" t="s">
        <v>157</v>
      </c>
      <c r="G144" s="38" t="s">
        <v>149</v>
      </c>
      <c r="H144" s="76">
        <f t="shared" si="0"/>
        <v>202311073209</v>
      </c>
      <c r="I144" s="97" t="s">
        <v>642</v>
      </c>
    </row>
    <row r="145" spans="1:9" ht="26.25">
      <c r="A145" s="4">
        <v>143</v>
      </c>
      <c r="B145" s="34">
        <v>202311067434</v>
      </c>
      <c r="C145" s="35" t="s">
        <v>3</v>
      </c>
      <c r="D145" s="36" t="s">
        <v>158</v>
      </c>
      <c r="E145" s="37" t="s">
        <v>159</v>
      </c>
      <c r="F145" s="39">
        <v>45148</v>
      </c>
      <c r="G145" s="38" t="s">
        <v>93</v>
      </c>
      <c r="H145" s="76">
        <f t="shared" si="0"/>
        <v>202311067434</v>
      </c>
      <c r="I145" s="97" t="s">
        <v>643</v>
      </c>
    </row>
    <row r="146" spans="1:9" ht="39">
      <c r="A146" s="4">
        <v>144</v>
      </c>
      <c r="B146" s="34">
        <v>202311067433</v>
      </c>
      <c r="C146" s="35" t="s">
        <v>3</v>
      </c>
      <c r="D146" s="36" t="s">
        <v>160</v>
      </c>
      <c r="E146" s="37" t="s">
        <v>161</v>
      </c>
      <c r="F146" s="39">
        <v>45148</v>
      </c>
      <c r="G146" s="38" t="s">
        <v>93</v>
      </c>
      <c r="H146" s="76">
        <f t="shared" si="0"/>
        <v>202311067433</v>
      </c>
      <c r="I146" s="97" t="s">
        <v>644</v>
      </c>
    </row>
    <row r="147" spans="1:9" ht="26.25">
      <c r="A147" s="4">
        <v>145</v>
      </c>
      <c r="B147" s="34">
        <v>202311067432</v>
      </c>
      <c r="C147" s="35" t="s">
        <v>3</v>
      </c>
      <c r="D147" s="36" t="s">
        <v>162</v>
      </c>
      <c r="E147" s="37" t="s">
        <v>163</v>
      </c>
      <c r="F147" s="39">
        <v>45148</v>
      </c>
      <c r="G147" s="38" t="s">
        <v>93</v>
      </c>
      <c r="H147" s="76">
        <f t="shared" si="0"/>
        <v>202311067432</v>
      </c>
      <c r="I147" s="97" t="s">
        <v>645</v>
      </c>
    </row>
    <row r="148" spans="1:9" ht="51.75">
      <c r="A148" s="4">
        <v>146</v>
      </c>
      <c r="B148" s="34">
        <v>202311067431</v>
      </c>
      <c r="C148" s="35" t="s">
        <v>3</v>
      </c>
      <c r="D148" s="36" t="s">
        <v>164</v>
      </c>
      <c r="E148" s="37" t="s">
        <v>165</v>
      </c>
      <c r="F148" s="39">
        <v>45148</v>
      </c>
      <c r="G148" s="38" t="s">
        <v>93</v>
      </c>
      <c r="H148" s="76">
        <f t="shared" si="0"/>
        <v>202311067431</v>
      </c>
      <c r="I148" s="97" t="s">
        <v>646</v>
      </c>
    </row>
    <row r="149" spans="1:9" ht="25.5">
      <c r="A149" s="4">
        <v>147</v>
      </c>
      <c r="B149" s="34">
        <v>202311067430</v>
      </c>
      <c r="C149" s="35" t="s">
        <v>3</v>
      </c>
      <c r="D149" s="36" t="s">
        <v>166</v>
      </c>
      <c r="E149" s="37" t="s">
        <v>167</v>
      </c>
      <c r="F149" s="39">
        <v>45148</v>
      </c>
      <c r="G149" s="38" t="s">
        <v>93</v>
      </c>
      <c r="H149" s="76">
        <f t="shared" si="0"/>
        <v>202311067430</v>
      </c>
      <c r="I149" s="97" t="s">
        <v>647</v>
      </c>
    </row>
    <row r="150" spans="1:9" ht="26.25">
      <c r="A150" s="4">
        <v>148</v>
      </c>
      <c r="B150" s="34">
        <v>202311062310</v>
      </c>
      <c r="C150" s="35" t="s">
        <v>3</v>
      </c>
      <c r="D150" s="36" t="s">
        <v>168</v>
      </c>
      <c r="E150" s="37" t="s">
        <v>169</v>
      </c>
      <c r="F150" s="38" t="s">
        <v>170</v>
      </c>
      <c r="G150" s="38" t="s">
        <v>171</v>
      </c>
      <c r="H150" s="76">
        <f t="shared" si="0"/>
        <v>202311062310</v>
      </c>
      <c r="I150" s="97" t="s">
        <v>648</v>
      </c>
    </row>
    <row r="151" spans="1:9" ht="64.5">
      <c r="A151" s="4">
        <v>149</v>
      </c>
      <c r="B151" s="34">
        <v>202311061126</v>
      </c>
      <c r="C151" s="35" t="s">
        <v>3</v>
      </c>
      <c r="D151" s="36" t="s">
        <v>172</v>
      </c>
      <c r="E151" s="37" t="s">
        <v>173</v>
      </c>
      <c r="F151" s="39">
        <v>45239</v>
      </c>
      <c r="G151" s="38" t="s">
        <v>171</v>
      </c>
      <c r="H151" s="76">
        <f t="shared" si="0"/>
        <v>202311061126</v>
      </c>
      <c r="I151" s="97" t="s">
        <v>649</v>
      </c>
    </row>
    <row r="152" spans="1:9" ht="38.25">
      <c r="A152" s="4">
        <v>150</v>
      </c>
      <c r="B152" s="34">
        <v>202311060121</v>
      </c>
      <c r="C152" s="35" t="s">
        <v>3</v>
      </c>
      <c r="D152" s="36" t="s">
        <v>174</v>
      </c>
      <c r="E152" s="37" t="s">
        <v>175</v>
      </c>
      <c r="F152" s="39">
        <v>45116</v>
      </c>
      <c r="G152" s="39">
        <v>45087</v>
      </c>
      <c r="H152" s="76">
        <f t="shared" si="0"/>
        <v>202311060121</v>
      </c>
      <c r="I152" s="97" t="s">
        <v>650</v>
      </c>
    </row>
    <row r="153" spans="1:9" ht="39">
      <c r="A153" s="4">
        <v>151</v>
      </c>
      <c r="B153" s="34">
        <v>202311060160</v>
      </c>
      <c r="C153" s="35" t="s">
        <v>3</v>
      </c>
      <c r="D153" s="36" t="s">
        <v>176</v>
      </c>
      <c r="E153" s="37" t="s">
        <v>177</v>
      </c>
      <c r="F153" s="39">
        <v>45116</v>
      </c>
      <c r="G153" s="39">
        <v>45087</v>
      </c>
      <c r="H153" s="76">
        <f t="shared" si="0"/>
        <v>202311060160</v>
      </c>
      <c r="I153" s="97" t="s">
        <v>651</v>
      </c>
    </row>
    <row r="154" spans="1:9" ht="39">
      <c r="A154" s="4">
        <v>152</v>
      </c>
      <c r="B154" s="34">
        <v>202311060118</v>
      </c>
      <c r="C154" s="35" t="s">
        <v>3</v>
      </c>
      <c r="D154" s="36" t="s">
        <v>178</v>
      </c>
      <c r="E154" s="37" t="s">
        <v>179</v>
      </c>
      <c r="F154" s="39">
        <v>45116</v>
      </c>
      <c r="G154" s="39">
        <v>45087</v>
      </c>
      <c r="H154" s="76">
        <f t="shared" si="0"/>
        <v>202311060118</v>
      </c>
      <c r="I154" s="97" t="s">
        <v>652</v>
      </c>
    </row>
    <row r="155" spans="1:9" ht="51.75">
      <c r="A155" s="4">
        <v>153</v>
      </c>
      <c r="B155" s="34">
        <v>202311056587</v>
      </c>
      <c r="C155" s="35" t="s">
        <v>3</v>
      </c>
      <c r="D155" s="36" t="s">
        <v>180</v>
      </c>
      <c r="E155" s="37" t="s">
        <v>181</v>
      </c>
      <c r="F155" s="38" t="s">
        <v>182</v>
      </c>
      <c r="G155" s="38" t="s">
        <v>183</v>
      </c>
      <c r="H155" s="76">
        <f t="shared" si="0"/>
        <v>202311056587</v>
      </c>
      <c r="I155" s="97" t="s">
        <v>653</v>
      </c>
    </row>
    <row r="156" spans="1:9" ht="77.25">
      <c r="A156" s="4">
        <v>154</v>
      </c>
      <c r="B156" s="34">
        <v>202311056050</v>
      </c>
      <c r="C156" s="35" t="s">
        <v>3</v>
      </c>
      <c r="D156" s="36" t="s">
        <v>184</v>
      </c>
      <c r="E156" s="37" t="s">
        <v>185</v>
      </c>
      <c r="F156" s="38" t="s">
        <v>186</v>
      </c>
      <c r="G156" s="38" t="s">
        <v>186</v>
      </c>
      <c r="H156" s="76">
        <f t="shared" si="0"/>
        <v>202311056050</v>
      </c>
      <c r="I156" s="97" t="s">
        <v>654</v>
      </c>
    </row>
    <row r="157" spans="1:9" ht="77.25">
      <c r="A157" s="4">
        <v>155</v>
      </c>
      <c r="B157" s="34">
        <v>202311055955</v>
      </c>
      <c r="C157" s="35" t="s">
        <v>3</v>
      </c>
      <c r="D157" s="36" t="s">
        <v>187</v>
      </c>
      <c r="E157" s="37" t="s">
        <v>188</v>
      </c>
      <c r="F157" s="38" t="s">
        <v>186</v>
      </c>
      <c r="G157" s="38" t="s">
        <v>186</v>
      </c>
      <c r="H157" s="76">
        <f t="shared" si="0"/>
        <v>202311055955</v>
      </c>
      <c r="I157" s="97" t="s">
        <v>655</v>
      </c>
    </row>
    <row r="158" spans="1:9" ht="51.75">
      <c r="A158" s="4">
        <v>156</v>
      </c>
      <c r="B158" s="34">
        <v>202311055942</v>
      </c>
      <c r="C158" s="35" t="s">
        <v>3</v>
      </c>
      <c r="D158" s="36" t="s">
        <v>189</v>
      </c>
      <c r="E158" s="37" t="s">
        <v>190</v>
      </c>
      <c r="F158" s="38" t="s">
        <v>186</v>
      </c>
      <c r="G158" s="38" t="s">
        <v>186</v>
      </c>
      <c r="H158" s="76">
        <f t="shared" si="0"/>
        <v>202311055942</v>
      </c>
      <c r="I158" s="97" t="s">
        <v>656</v>
      </c>
    </row>
    <row r="159" spans="1:9" ht="77.25">
      <c r="A159" s="4">
        <v>157</v>
      </c>
      <c r="B159" s="34">
        <v>202311055943</v>
      </c>
      <c r="C159" s="35" t="s">
        <v>3</v>
      </c>
      <c r="D159" s="36" t="s">
        <v>191</v>
      </c>
      <c r="E159" s="37" t="s">
        <v>192</v>
      </c>
      <c r="F159" s="38" t="s">
        <v>186</v>
      </c>
      <c r="G159" s="38" t="s">
        <v>186</v>
      </c>
      <c r="H159" s="76">
        <f t="shared" si="0"/>
        <v>202311055943</v>
      </c>
      <c r="I159" s="97" t="s">
        <v>657</v>
      </c>
    </row>
    <row r="160" spans="1:9" ht="77.25">
      <c r="A160" s="4">
        <v>158</v>
      </c>
      <c r="B160" s="34">
        <v>202311049613</v>
      </c>
      <c r="C160" s="35" t="s">
        <v>3</v>
      </c>
      <c r="D160" s="36" t="s">
        <v>193</v>
      </c>
      <c r="E160" s="37" t="s">
        <v>194</v>
      </c>
      <c r="F160" s="38" t="s">
        <v>195</v>
      </c>
      <c r="G160" s="38" t="s">
        <v>196</v>
      </c>
      <c r="H160" s="76">
        <f t="shared" si="0"/>
        <v>202311049613</v>
      </c>
      <c r="I160" s="97" t="s">
        <v>658</v>
      </c>
    </row>
    <row r="161" spans="1:9" ht="39">
      <c r="A161" s="4">
        <v>159</v>
      </c>
      <c r="B161" s="34">
        <v>202311049614</v>
      </c>
      <c r="C161" s="35" t="s">
        <v>3</v>
      </c>
      <c r="D161" s="36" t="s">
        <v>197</v>
      </c>
      <c r="E161" s="37" t="s">
        <v>198</v>
      </c>
      <c r="F161" s="38" t="s">
        <v>196</v>
      </c>
      <c r="G161" s="39">
        <v>45238</v>
      </c>
      <c r="H161" s="76">
        <f t="shared" si="0"/>
        <v>202311049614</v>
      </c>
      <c r="I161" s="97" t="s">
        <v>659</v>
      </c>
    </row>
    <row r="162" spans="1:9" ht="77.25">
      <c r="A162" s="4">
        <v>160</v>
      </c>
      <c r="B162" s="34">
        <v>202341012237</v>
      </c>
      <c r="C162" s="35" t="s">
        <v>3</v>
      </c>
      <c r="D162" s="36" t="s">
        <v>199</v>
      </c>
      <c r="E162" s="37" t="s">
        <v>200</v>
      </c>
      <c r="F162" s="38" t="s">
        <v>201</v>
      </c>
      <c r="G162" s="38" t="s">
        <v>202</v>
      </c>
      <c r="H162" s="76">
        <f>B162</f>
        <v>202341012237</v>
      </c>
      <c r="I162" s="97" t="s">
        <v>660</v>
      </c>
    </row>
    <row r="163" spans="1:9" ht="39">
      <c r="A163" s="4">
        <v>161</v>
      </c>
      <c r="B163" s="34">
        <v>202311000217</v>
      </c>
      <c r="C163" s="35" t="s">
        <v>3</v>
      </c>
      <c r="D163" s="36" t="s">
        <v>203</v>
      </c>
      <c r="E163" s="37" t="s">
        <v>204</v>
      </c>
      <c r="F163" s="39">
        <v>44958</v>
      </c>
      <c r="G163" s="39">
        <v>45078</v>
      </c>
      <c r="H163" s="76">
        <f t="shared" si="0"/>
        <v>202311000217</v>
      </c>
      <c r="I163" s="97" t="s">
        <v>661</v>
      </c>
    </row>
    <row r="164" spans="1:9" ht="26.25">
      <c r="A164" s="4">
        <v>162</v>
      </c>
      <c r="B164" s="34">
        <v>202311000218</v>
      </c>
      <c r="C164" s="35" t="s">
        <v>3</v>
      </c>
      <c r="D164" s="36" t="s">
        <v>205</v>
      </c>
      <c r="E164" s="37" t="s">
        <v>206</v>
      </c>
      <c r="F164" s="39">
        <v>44958</v>
      </c>
      <c r="G164" s="39">
        <v>45078</v>
      </c>
      <c r="H164" s="76">
        <f t="shared" si="0"/>
        <v>202311000218</v>
      </c>
      <c r="I164" s="97" t="s">
        <v>662</v>
      </c>
    </row>
    <row r="165" spans="1:9" ht="77.25">
      <c r="A165" s="4">
        <v>163</v>
      </c>
      <c r="B165" s="34">
        <v>202211077599</v>
      </c>
      <c r="C165" s="38" t="s">
        <v>3</v>
      </c>
      <c r="D165" s="40" t="s">
        <v>207</v>
      </c>
      <c r="E165" s="38" t="s">
        <v>208</v>
      </c>
      <c r="F165" s="38" t="s">
        <v>209</v>
      </c>
      <c r="G165" s="39">
        <v>45078</v>
      </c>
      <c r="H165" s="77">
        <f>B165</f>
        <v>202211077599</v>
      </c>
      <c r="I165" s="97" t="s">
        <v>663</v>
      </c>
    </row>
    <row r="166" spans="1:9" ht="51">
      <c r="A166" s="4">
        <v>164</v>
      </c>
      <c r="B166" s="34">
        <v>202211077534</v>
      </c>
      <c r="C166" s="38" t="s">
        <v>3</v>
      </c>
      <c r="D166" s="40" t="s">
        <v>210</v>
      </c>
      <c r="E166" s="38" t="s">
        <v>665</v>
      </c>
      <c r="F166" s="38" t="s">
        <v>209</v>
      </c>
      <c r="G166" s="39">
        <v>45078</v>
      </c>
      <c r="H166" s="77">
        <f t="shared" ref="H166:H229" si="1">B166</f>
        <v>202211077534</v>
      </c>
      <c r="I166" s="97" t="s">
        <v>664</v>
      </c>
    </row>
    <row r="167" spans="1:9" ht="39">
      <c r="A167" s="4">
        <v>165</v>
      </c>
      <c r="B167" s="34">
        <v>202211077521</v>
      </c>
      <c r="C167" s="38" t="s">
        <v>3</v>
      </c>
      <c r="D167" s="40" t="s">
        <v>211</v>
      </c>
      <c r="E167" s="38" t="s">
        <v>212</v>
      </c>
      <c r="F167" s="38" t="s">
        <v>209</v>
      </c>
      <c r="G167" s="39">
        <v>45078</v>
      </c>
      <c r="H167" s="77">
        <f t="shared" si="1"/>
        <v>202211077521</v>
      </c>
      <c r="I167" s="97" t="s">
        <v>666</v>
      </c>
    </row>
    <row r="168" spans="1:9" ht="51.75">
      <c r="A168" s="4">
        <v>166</v>
      </c>
      <c r="B168" s="34">
        <v>202211077520</v>
      </c>
      <c r="C168" s="38" t="s">
        <v>3</v>
      </c>
      <c r="D168" s="40" t="s">
        <v>213</v>
      </c>
      <c r="E168" s="38" t="s">
        <v>214</v>
      </c>
      <c r="F168" s="38" t="s">
        <v>209</v>
      </c>
      <c r="G168" s="39">
        <v>45078</v>
      </c>
      <c r="H168" s="77">
        <f t="shared" si="1"/>
        <v>202211077520</v>
      </c>
      <c r="I168" s="97" t="s">
        <v>667</v>
      </c>
    </row>
    <row r="169" spans="1:9" ht="51.75">
      <c r="A169" s="4">
        <v>167</v>
      </c>
      <c r="B169" s="34">
        <v>202211077304</v>
      </c>
      <c r="C169" s="38" t="s">
        <v>3</v>
      </c>
      <c r="D169" s="40" t="s">
        <v>215</v>
      </c>
      <c r="E169" s="38" t="s">
        <v>216</v>
      </c>
      <c r="F169" s="38" t="s">
        <v>209</v>
      </c>
      <c r="G169" s="39">
        <v>45078</v>
      </c>
      <c r="H169" s="77">
        <f t="shared" si="1"/>
        <v>202211077304</v>
      </c>
      <c r="I169" s="97" t="s">
        <v>668</v>
      </c>
    </row>
    <row r="170" spans="1:9" ht="51.75">
      <c r="A170" s="4">
        <v>168</v>
      </c>
      <c r="B170" s="34">
        <v>202211077303</v>
      </c>
      <c r="C170" s="38" t="s">
        <v>3</v>
      </c>
      <c r="D170" s="40" t="s">
        <v>217</v>
      </c>
      <c r="E170" s="38" t="s">
        <v>218</v>
      </c>
      <c r="F170" s="38" t="s">
        <v>209</v>
      </c>
      <c r="G170" s="39">
        <v>45078</v>
      </c>
      <c r="H170" s="77">
        <f t="shared" si="1"/>
        <v>202211077303</v>
      </c>
      <c r="I170" s="97" t="s">
        <v>669</v>
      </c>
    </row>
    <row r="171" spans="1:9" ht="38.25">
      <c r="A171" s="4">
        <v>169</v>
      </c>
      <c r="B171" s="34">
        <v>202211077068</v>
      </c>
      <c r="C171" s="38" t="s">
        <v>3</v>
      </c>
      <c r="D171" s="40" t="s">
        <v>219</v>
      </c>
      <c r="E171" s="38" t="s">
        <v>220</v>
      </c>
      <c r="F171" s="38" t="s">
        <v>221</v>
      </c>
      <c r="G171" s="39">
        <v>45078</v>
      </c>
      <c r="H171" s="77">
        <f t="shared" si="1"/>
        <v>202211077068</v>
      </c>
      <c r="I171" s="97" t="s">
        <v>668</v>
      </c>
    </row>
    <row r="172" spans="1:9" ht="51.75">
      <c r="A172" s="4">
        <v>170</v>
      </c>
      <c r="B172" s="34">
        <v>202211077064</v>
      </c>
      <c r="C172" s="38" t="s">
        <v>3</v>
      </c>
      <c r="D172" s="40" t="s">
        <v>222</v>
      </c>
      <c r="E172" s="38" t="s">
        <v>223</v>
      </c>
      <c r="F172" s="38" t="s">
        <v>221</v>
      </c>
      <c r="G172" s="39">
        <v>45078</v>
      </c>
      <c r="H172" s="77">
        <f t="shared" si="1"/>
        <v>202211077064</v>
      </c>
      <c r="I172" s="97" t="s">
        <v>670</v>
      </c>
    </row>
    <row r="173" spans="1:9" ht="51.75">
      <c r="A173" s="4">
        <v>171</v>
      </c>
      <c r="B173" s="34">
        <v>202211077060</v>
      </c>
      <c r="C173" s="38" t="s">
        <v>3</v>
      </c>
      <c r="D173" s="40" t="s">
        <v>224</v>
      </c>
      <c r="E173" s="38" t="s">
        <v>225</v>
      </c>
      <c r="F173" s="38" t="s">
        <v>221</v>
      </c>
      <c r="G173" s="39">
        <v>45078</v>
      </c>
      <c r="H173" s="77">
        <f t="shared" si="1"/>
        <v>202211077060</v>
      </c>
      <c r="I173" s="97" t="s">
        <v>671</v>
      </c>
    </row>
    <row r="174" spans="1:9" ht="77.25">
      <c r="A174" s="4">
        <v>172</v>
      </c>
      <c r="B174" s="34">
        <v>202211076957</v>
      </c>
      <c r="C174" s="38" t="s">
        <v>3</v>
      </c>
      <c r="D174" s="40" t="s">
        <v>226</v>
      </c>
      <c r="E174" s="38" t="s">
        <v>227</v>
      </c>
      <c r="F174" s="38" t="s">
        <v>228</v>
      </c>
      <c r="G174" s="39">
        <v>45078</v>
      </c>
      <c r="H174" s="77">
        <f t="shared" si="1"/>
        <v>202211076957</v>
      </c>
      <c r="I174" s="97" t="s">
        <v>672</v>
      </c>
    </row>
    <row r="175" spans="1:9" ht="90">
      <c r="A175" s="4">
        <v>173</v>
      </c>
      <c r="B175" s="34">
        <v>202211076945</v>
      </c>
      <c r="C175" s="38" t="s">
        <v>3</v>
      </c>
      <c r="D175" s="40" t="s">
        <v>229</v>
      </c>
      <c r="E175" s="38" t="s">
        <v>230</v>
      </c>
      <c r="F175" s="38" t="s">
        <v>228</v>
      </c>
      <c r="G175" s="39">
        <v>45078</v>
      </c>
      <c r="H175" s="77">
        <f t="shared" si="1"/>
        <v>202211076945</v>
      </c>
      <c r="I175" s="97" t="s">
        <v>673</v>
      </c>
    </row>
    <row r="176" spans="1:9" ht="26.25">
      <c r="A176" s="4">
        <v>174</v>
      </c>
      <c r="B176" s="34">
        <v>202211076953</v>
      </c>
      <c r="C176" s="38" t="s">
        <v>3</v>
      </c>
      <c r="D176" s="40" t="s">
        <v>231</v>
      </c>
      <c r="E176" s="38" t="s">
        <v>232</v>
      </c>
      <c r="F176" s="38" t="s">
        <v>228</v>
      </c>
      <c r="G176" s="39">
        <v>45078</v>
      </c>
      <c r="H176" s="77">
        <f t="shared" si="1"/>
        <v>202211076953</v>
      </c>
      <c r="I176" s="97" t="s">
        <v>674</v>
      </c>
    </row>
    <row r="177" spans="1:9" ht="115.5">
      <c r="A177" s="4">
        <v>175</v>
      </c>
      <c r="B177" s="34">
        <v>202211076580</v>
      </c>
      <c r="C177" s="38" t="s">
        <v>3</v>
      </c>
      <c r="D177" s="40" t="s">
        <v>233</v>
      </c>
      <c r="E177" s="38" t="s">
        <v>234</v>
      </c>
      <c r="F177" s="38" t="s">
        <v>228</v>
      </c>
      <c r="G177" s="39">
        <v>45078</v>
      </c>
      <c r="H177" s="77">
        <f t="shared" si="1"/>
        <v>202211076580</v>
      </c>
      <c r="I177" s="97" t="s">
        <v>675</v>
      </c>
    </row>
    <row r="178" spans="1:9" ht="64.5">
      <c r="A178" s="4">
        <v>176</v>
      </c>
      <c r="B178" s="34">
        <v>202211076577</v>
      </c>
      <c r="C178" s="38" t="s">
        <v>3</v>
      </c>
      <c r="D178" s="43" t="s">
        <v>235</v>
      </c>
      <c r="E178" s="35" t="s">
        <v>236</v>
      </c>
      <c r="F178" s="44" t="s">
        <v>237</v>
      </c>
      <c r="G178" s="45">
        <v>45078</v>
      </c>
      <c r="H178" s="78">
        <f t="shared" si="1"/>
        <v>202211076577</v>
      </c>
      <c r="I178" s="97" t="s">
        <v>676</v>
      </c>
    </row>
    <row r="179" spans="1:9" ht="25.5">
      <c r="A179" s="4">
        <v>177</v>
      </c>
      <c r="B179" s="34">
        <v>202211076572</v>
      </c>
      <c r="C179" s="38" t="s">
        <v>3</v>
      </c>
      <c r="D179" s="46" t="s">
        <v>238</v>
      </c>
      <c r="E179" s="35" t="s">
        <v>239</v>
      </c>
      <c r="F179" s="47" t="s">
        <v>237</v>
      </c>
      <c r="G179" s="45">
        <v>45078</v>
      </c>
      <c r="H179" s="78">
        <f t="shared" si="1"/>
        <v>202211076572</v>
      </c>
      <c r="I179" s="97" t="s">
        <v>677</v>
      </c>
    </row>
    <row r="180" spans="1:9" ht="38.25">
      <c r="A180" s="4">
        <v>178</v>
      </c>
      <c r="B180" s="34">
        <v>202211076547</v>
      </c>
      <c r="C180" s="38" t="s">
        <v>3</v>
      </c>
      <c r="D180" s="46" t="s">
        <v>240</v>
      </c>
      <c r="E180" s="35" t="s">
        <v>241</v>
      </c>
      <c r="F180" s="47" t="s">
        <v>237</v>
      </c>
      <c r="G180" s="45">
        <v>45078</v>
      </c>
      <c r="H180" s="78">
        <f t="shared" si="1"/>
        <v>202211076547</v>
      </c>
      <c r="I180" s="97" t="s">
        <v>678</v>
      </c>
    </row>
    <row r="181" spans="1:9" ht="25.5">
      <c r="A181" s="4">
        <v>179</v>
      </c>
      <c r="B181" s="34">
        <v>202211076545</v>
      </c>
      <c r="C181" s="38" t="s">
        <v>3</v>
      </c>
      <c r="D181" s="46" t="s">
        <v>242</v>
      </c>
      <c r="E181" s="35" t="s">
        <v>243</v>
      </c>
      <c r="F181" s="48" t="s">
        <v>237</v>
      </c>
      <c r="G181" s="45">
        <v>45078</v>
      </c>
      <c r="H181" s="78">
        <f t="shared" si="1"/>
        <v>202211076545</v>
      </c>
      <c r="I181" s="97" t="s">
        <v>679</v>
      </c>
    </row>
    <row r="182" spans="1:9" ht="38.25">
      <c r="A182" s="4">
        <v>180</v>
      </c>
      <c r="B182" s="34">
        <v>202211076543</v>
      </c>
      <c r="C182" s="38" t="s">
        <v>3</v>
      </c>
      <c r="D182" s="46" t="s">
        <v>244</v>
      </c>
      <c r="E182" s="35" t="s">
        <v>245</v>
      </c>
      <c r="F182" s="48" t="s">
        <v>237</v>
      </c>
      <c r="G182" s="45">
        <v>45078</v>
      </c>
      <c r="H182" s="78">
        <f t="shared" si="1"/>
        <v>202211076543</v>
      </c>
      <c r="I182" s="97" t="s">
        <v>680</v>
      </c>
    </row>
    <row r="183" spans="1:9" ht="25.5">
      <c r="A183" s="4">
        <v>181</v>
      </c>
      <c r="B183" s="34">
        <v>202213075981</v>
      </c>
      <c r="C183" s="38" t="s">
        <v>3</v>
      </c>
      <c r="D183" s="46" t="s">
        <v>246</v>
      </c>
      <c r="E183" s="35" t="s">
        <v>247</v>
      </c>
      <c r="F183" s="48" t="s">
        <v>248</v>
      </c>
      <c r="G183" s="45">
        <v>45078</v>
      </c>
      <c r="H183" s="78">
        <f t="shared" si="1"/>
        <v>202213075981</v>
      </c>
      <c r="I183" s="97" t="s">
        <v>681</v>
      </c>
    </row>
    <row r="184" spans="1:9" ht="25.5">
      <c r="A184" s="4">
        <v>182</v>
      </c>
      <c r="B184" s="34">
        <v>202211075952</v>
      </c>
      <c r="C184" s="38" t="s">
        <v>3</v>
      </c>
      <c r="D184" s="46" t="s">
        <v>249</v>
      </c>
      <c r="E184" s="35" t="s">
        <v>250</v>
      </c>
      <c r="F184" s="47" t="s">
        <v>248</v>
      </c>
      <c r="G184" s="45">
        <v>45078</v>
      </c>
      <c r="H184" s="78">
        <f t="shared" si="1"/>
        <v>202211075952</v>
      </c>
      <c r="I184" s="97" t="s">
        <v>682</v>
      </c>
    </row>
    <row r="185" spans="1:9" ht="25.5">
      <c r="A185" s="4">
        <v>183</v>
      </c>
      <c r="B185" s="34">
        <v>202211075994</v>
      </c>
      <c r="C185" s="38" t="s">
        <v>3</v>
      </c>
      <c r="D185" s="46" t="s">
        <v>95</v>
      </c>
      <c r="E185" s="35" t="s">
        <v>251</v>
      </c>
      <c r="F185" s="47" t="s">
        <v>248</v>
      </c>
      <c r="G185" s="45">
        <v>45078</v>
      </c>
      <c r="H185" s="78">
        <f>B185</f>
        <v>202211075994</v>
      </c>
      <c r="I185" s="97" t="s">
        <v>683</v>
      </c>
    </row>
    <row r="186" spans="1:9" ht="76.5">
      <c r="A186" s="4">
        <v>184</v>
      </c>
      <c r="B186" s="34">
        <v>202211075771</v>
      </c>
      <c r="C186" s="38" t="s">
        <v>3</v>
      </c>
      <c r="D186" s="46" t="s">
        <v>252</v>
      </c>
      <c r="E186" s="35" t="s">
        <v>253</v>
      </c>
      <c r="F186" s="47" t="s">
        <v>248</v>
      </c>
      <c r="G186" s="45">
        <v>45078</v>
      </c>
      <c r="H186" s="78">
        <f t="shared" si="1"/>
        <v>202211075771</v>
      </c>
      <c r="I186" s="97" t="s">
        <v>684</v>
      </c>
    </row>
    <row r="187" spans="1:9" ht="38.25">
      <c r="A187" s="4">
        <v>185</v>
      </c>
      <c r="B187" s="34">
        <v>202211075770</v>
      </c>
      <c r="C187" s="38" t="s">
        <v>3</v>
      </c>
      <c r="D187" s="46" t="s">
        <v>254</v>
      </c>
      <c r="E187" s="35" t="s">
        <v>255</v>
      </c>
      <c r="F187" s="47" t="s">
        <v>248</v>
      </c>
      <c r="G187" s="45">
        <v>45078</v>
      </c>
      <c r="H187" s="78">
        <f t="shared" si="1"/>
        <v>202211075770</v>
      </c>
      <c r="I187" s="97" t="s">
        <v>685</v>
      </c>
    </row>
    <row r="188" spans="1:9" ht="25.5">
      <c r="A188" s="4">
        <v>186</v>
      </c>
      <c r="B188" s="34">
        <v>202211075510</v>
      </c>
      <c r="C188" s="38" t="s">
        <v>3</v>
      </c>
      <c r="D188" s="46" t="s">
        <v>256</v>
      </c>
      <c r="E188" s="35" t="s">
        <v>257</v>
      </c>
      <c r="F188" s="49" t="s">
        <v>258</v>
      </c>
      <c r="G188" s="41" t="s">
        <v>221</v>
      </c>
      <c r="H188" s="78">
        <f t="shared" si="1"/>
        <v>202211075510</v>
      </c>
      <c r="I188" s="97" t="s">
        <v>686</v>
      </c>
    </row>
    <row r="189" spans="1:9" ht="25.5">
      <c r="A189" s="4">
        <v>187</v>
      </c>
      <c r="B189" s="34">
        <v>202211075509</v>
      </c>
      <c r="C189" s="38" t="s">
        <v>3</v>
      </c>
      <c r="D189" s="46" t="s">
        <v>256</v>
      </c>
      <c r="E189" s="35" t="s">
        <v>259</v>
      </c>
      <c r="F189" s="50" t="s">
        <v>260</v>
      </c>
      <c r="G189" s="41" t="s">
        <v>221</v>
      </c>
      <c r="H189" s="78">
        <f t="shared" si="1"/>
        <v>202211075509</v>
      </c>
      <c r="I189" s="97" t="s">
        <v>687</v>
      </c>
    </row>
    <row r="190" spans="1:9" ht="38.25">
      <c r="A190" s="4">
        <v>188</v>
      </c>
      <c r="B190" s="34">
        <v>202211075507</v>
      </c>
      <c r="C190" s="38" t="s">
        <v>3</v>
      </c>
      <c r="D190" s="46" t="s">
        <v>261</v>
      </c>
      <c r="E190" s="35" t="s">
        <v>262</v>
      </c>
      <c r="F190" s="8" t="s">
        <v>260</v>
      </c>
      <c r="G190" s="41" t="s">
        <v>221</v>
      </c>
      <c r="H190" s="78">
        <f t="shared" si="1"/>
        <v>202211075507</v>
      </c>
      <c r="I190" s="97" t="s">
        <v>688</v>
      </c>
    </row>
    <row r="191" spans="1:9" ht="38.25">
      <c r="A191" s="4">
        <v>189</v>
      </c>
      <c r="B191" s="34">
        <v>202211075503</v>
      </c>
      <c r="C191" s="38" t="s">
        <v>3</v>
      </c>
      <c r="D191" s="46" t="s">
        <v>263</v>
      </c>
      <c r="E191" s="35" t="s">
        <v>264</v>
      </c>
      <c r="F191" s="8" t="s">
        <v>260</v>
      </c>
      <c r="G191" s="41" t="s">
        <v>221</v>
      </c>
      <c r="H191" s="78">
        <f t="shared" si="1"/>
        <v>202211075503</v>
      </c>
      <c r="I191" s="97" t="s">
        <v>689</v>
      </c>
    </row>
    <row r="192" spans="1:9" ht="38.25">
      <c r="A192" s="4">
        <v>190</v>
      </c>
      <c r="B192" s="34">
        <v>202211075356</v>
      </c>
      <c r="C192" s="38" t="s">
        <v>3</v>
      </c>
      <c r="D192" s="46" t="s">
        <v>265</v>
      </c>
      <c r="E192" s="35" t="s">
        <v>266</v>
      </c>
      <c r="F192" s="8" t="s">
        <v>260</v>
      </c>
      <c r="G192" s="41" t="s">
        <v>221</v>
      </c>
      <c r="H192" s="78">
        <f t="shared" si="1"/>
        <v>202211075356</v>
      </c>
      <c r="I192" s="97" t="s">
        <v>690</v>
      </c>
    </row>
    <row r="193" spans="1:9" ht="51">
      <c r="A193" s="4">
        <v>191</v>
      </c>
      <c r="B193" s="34">
        <v>202211075301</v>
      </c>
      <c r="C193" s="38" t="s">
        <v>3</v>
      </c>
      <c r="D193" s="46" t="s">
        <v>267</v>
      </c>
      <c r="E193" s="35" t="s">
        <v>268</v>
      </c>
      <c r="F193" s="8" t="s">
        <v>269</v>
      </c>
      <c r="G193" s="41" t="s">
        <v>221</v>
      </c>
      <c r="H193" s="78">
        <f t="shared" si="1"/>
        <v>202211075301</v>
      </c>
      <c r="I193" s="97" t="s">
        <v>691</v>
      </c>
    </row>
    <row r="194" spans="1:9" ht="25.5">
      <c r="A194" s="4">
        <v>192</v>
      </c>
      <c r="B194" s="34">
        <v>202211075298</v>
      </c>
      <c r="C194" s="38" t="s">
        <v>3</v>
      </c>
      <c r="D194" s="46" t="s">
        <v>270</v>
      </c>
      <c r="E194" s="35" t="s">
        <v>271</v>
      </c>
      <c r="F194" s="8" t="s">
        <v>269</v>
      </c>
      <c r="G194" s="41" t="s">
        <v>221</v>
      </c>
      <c r="H194" s="78">
        <f t="shared" si="1"/>
        <v>202211075298</v>
      </c>
      <c r="I194" s="97" t="s">
        <v>692</v>
      </c>
    </row>
    <row r="195" spans="1:9" ht="38.25">
      <c r="A195" s="4">
        <v>193</v>
      </c>
      <c r="B195" s="34">
        <v>202211075277</v>
      </c>
      <c r="C195" s="38" t="s">
        <v>3</v>
      </c>
      <c r="D195" s="46" t="s">
        <v>272</v>
      </c>
      <c r="E195" s="35" t="s">
        <v>273</v>
      </c>
      <c r="F195" s="8" t="s">
        <v>269</v>
      </c>
      <c r="G195" s="41" t="s">
        <v>221</v>
      </c>
      <c r="H195" s="78">
        <f t="shared" si="1"/>
        <v>202211075277</v>
      </c>
      <c r="I195" s="97" t="s">
        <v>693</v>
      </c>
    </row>
    <row r="196" spans="1:9" ht="51">
      <c r="A196" s="4">
        <v>194</v>
      </c>
      <c r="B196" s="34">
        <v>202211075253</v>
      </c>
      <c r="C196" s="38" t="s">
        <v>3</v>
      </c>
      <c r="D196" s="46" t="s">
        <v>274</v>
      </c>
      <c r="E196" s="35" t="s">
        <v>275</v>
      </c>
      <c r="F196" s="8" t="s">
        <v>269</v>
      </c>
      <c r="G196" s="41" t="s">
        <v>221</v>
      </c>
      <c r="H196" s="78">
        <f t="shared" si="1"/>
        <v>202211075253</v>
      </c>
      <c r="I196" s="97" t="s">
        <v>694</v>
      </c>
    </row>
    <row r="197" spans="1:9" ht="51">
      <c r="A197" s="4">
        <v>195</v>
      </c>
      <c r="B197" s="34">
        <v>202211075252</v>
      </c>
      <c r="C197" s="38" t="s">
        <v>3</v>
      </c>
      <c r="D197" s="46" t="s">
        <v>276</v>
      </c>
      <c r="E197" s="35" t="s">
        <v>277</v>
      </c>
      <c r="F197" s="8" t="s">
        <v>269</v>
      </c>
      <c r="G197" s="41" t="s">
        <v>221</v>
      </c>
      <c r="H197" s="78">
        <f t="shared" si="1"/>
        <v>202211075252</v>
      </c>
      <c r="I197" s="97" t="s">
        <v>695</v>
      </c>
    </row>
    <row r="198" spans="1:9" ht="25.5">
      <c r="A198" s="4">
        <v>196</v>
      </c>
      <c r="B198" s="34">
        <v>202211075251</v>
      </c>
      <c r="C198" s="38" t="s">
        <v>3</v>
      </c>
      <c r="D198" s="46" t="s">
        <v>278</v>
      </c>
      <c r="E198" s="38" t="s">
        <v>279</v>
      </c>
      <c r="F198" s="52" t="s">
        <v>269</v>
      </c>
      <c r="G198" s="51" t="s">
        <v>221</v>
      </c>
      <c r="H198" s="77">
        <f t="shared" si="1"/>
        <v>202211075251</v>
      </c>
      <c r="I198" s="97" t="s">
        <v>696</v>
      </c>
    </row>
    <row r="199" spans="1:9" ht="38.25">
      <c r="A199" s="4">
        <v>197</v>
      </c>
      <c r="B199" s="34">
        <v>202211075250</v>
      </c>
      <c r="C199" s="38" t="s">
        <v>3</v>
      </c>
      <c r="D199" s="46" t="s">
        <v>280</v>
      </c>
      <c r="E199" s="38" t="s">
        <v>281</v>
      </c>
      <c r="F199" s="42" t="s">
        <v>269</v>
      </c>
      <c r="G199" s="38" t="s">
        <v>221</v>
      </c>
      <c r="H199" s="77">
        <f t="shared" si="1"/>
        <v>202211075250</v>
      </c>
      <c r="I199" s="97" t="s">
        <v>697</v>
      </c>
    </row>
    <row r="200" spans="1:9" ht="51">
      <c r="A200" s="4">
        <v>198</v>
      </c>
      <c r="B200" s="34">
        <v>202211075246</v>
      </c>
      <c r="C200" s="38" t="s">
        <v>3</v>
      </c>
      <c r="D200" s="46" t="s">
        <v>282</v>
      </c>
      <c r="E200" s="38" t="s">
        <v>283</v>
      </c>
      <c r="F200" s="42" t="s">
        <v>269</v>
      </c>
      <c r="G200" s="38" t="s">
        <v>221</v>
      </c>
      <c r="H200" s="77">
        <f>B200</f>
        <v>202211075246</v>
      </c>
      <c r="I200" s="97" t="s">
        <v>698</v>
      </c>
    </row>
    <row r="201" spans="1:9" ht="89.25">
      <c r="A201" s="4">
        <v>199</v>
      </c>
      <c r="B201" s="34">
        <v>202211075245</v>
      </c>
      <c r="C201" s="38" t="s">
        <v>3</v>
      </c>
      <c r="D201" s="46" t="s">
        <v>284</v>
      </c>
      <c r="E201" s="38" t="s">
        <v>285</v>
      </c>
      <c r="F201" s="42" t="s">
        <v>269</v>
      </c>
      <c r="G201" s="38" t="s">
        <v>221</v>
      </c>
      <c r="H201" s="77">
        <f t="shared" si="1"/>
        <v>202211075245</v>
      </c>
      <c r="I201" s="97" t="s">
        <v>699</v>
      </c>
    </row>
    <row r="202" spans="1:9" ht="38.25">
      <c r="A202" s="4">
        <v>200</v>
      </c>
      <c r="B202" s="34">
        <v>202211075224</v>
      </c>
      <c r="C202" s="38" t="s">
        <v>3</v>
      </c>
      <c r="D202" s="46" t="s">
        <v>286</v>
      </c>
      <c r="E202" s="38" t="s">
        <v>287</v>
      </c>
      <c r="F202" s="42" t="s">
        <v>288</v>
      </c>
      <c r="G202" s="38" t="s">
        <v>221</v>
      </c>
      <c r="H202" s="77">
        <f t="shared" si="1"/>
        <v>202211075224</v>
      </c>
      <c r="I202" s="97" t="s">
        <v>700</v>
      </c>
    </row>
    <row r="203" spans="1:9" ht="38.25">
      <c r="A203" s="4">
        <v>201</v>
      </c>
      <c r="B203" s="34">
        <v>202211075135</v>
      </c>
      <c r="C203" s="38" t="s">
        <v>3</v>
      </c>
      <c r="D203" s="46" t="s">
        <v>289</v>
      </c>
      <c r="E203" s="38" t="s">
        <v>290</v>
      </c>
      <c r="F203" s="53" t="s">
        <v>291</v>
      </c>
      <c r="G203" s="38" t="s">
        <v>288</v>
      </c>
      <c r="H203" s="77">
        <f t="shared" si="1"/>
        <v>202211075135</v>
      </c>
      <c r="I203" s="97" t="s">
        <v>701</v>
      </c>
    </row>
    <row r="204" spans="1:9" ht="25.5">
      <c r="A204" s="4">
        <v>202</v>
      </c>
      <c r="B204" s="34">
        <v>202211075136</v>
      </c>
      <c r="C204" s="38" t="s">
        <v>3</v>
      </c>
      <c r="D204" s="46" t="s">
        <v>292</v>
      </c>
      <c r="E204" s="38" t="s">
        <v>293</v>
      </c>
      <c r="F204" s="53" t="s">
        <v>291</v>
      </c>
      <c r="G204" s="38" t="s">
        <v>288</v>
      </c>
      <c r="H204" s="77">
        <f t="shared" si="1"/>
        <v>202211075136</v>
      </c>
      <c r="I204" s="97" t="s">
        <v>702</v>
      </c>
    </row>
    <row r="205" spans="1:9" ht="38.25">
      <c r="A205" s="4">
        <v>203</v>
      </c>
      <c r="B205" s="34">
        <v>202211074292</v>
      </c>
      <c r="C205" s="38" t="s">
        <v>3</v>
      </c>
      <c r="D205" s="46" t="s">
        <v>294</v>
      </c>
      <c r="E205" s="38" t="s">
        <v>295</v>
      </c>
      <c r="F205" s="53" t="s">
        <v>291</v>
      </c>
      <c r="G205" s="38" t="s">
        <v>296</v>
      </c>
      <c r="H205" s="77">
        <f t="shared" si="1"/>
        <v>202211074292</v>
      </c>
      <c r="I205" s="97" t="s">
        <v>703</v>
      </c>
    </row>
    <row r="206" spans="1:9" ht="25.5">
      <c r="A206" s="4">
        <v>204</v>
      </c>
      <c r="B206" s="34">
        <v>202211074291</v>
      </c>
      <c r="C206" s="38" t="s">
        <v>3</v>
      </c>
      <c r="D206" s="46" t="s">
        <v>297</v>
      </c>
      <c r="E206" s="38" t="s">
        <v>298</v>
      </c>
      <c r="F206" s="53" t="s">
        <v>291</v>
      </c>
      <c r="G206" s="38" t="s">
        <v>296</v>
      </c>
      <c r="H206" s="77">
        <f t="shared" si="1"/>
        <v>202211074291</v>
      </c>
      <c r="I206" s="97" t="s">
        <v>704</v>
      </c>
    </row>
    <row r="207" spans="1:9" ht="25.5">
      <c r="A207" s="4">
        <v>205</v>
      </c>
      <c r="B207" s="34">
        <v>202211074101</v>
      </c>
      <c r="C207" s="38" t="s">
        <v>3</v>
      </c>
      <c r="D207" s="46" t="s">
        <v>299</v>
      </c>
      <c r="E207" s="38" t="s">
        <v>300</v>
      </c>
      <c r="F207" s="54" t="s">
        <v>301</v>
      </c>
      <c r="G207" s="38" t="s">
        <v>296</v>
      </c>
      <c r="H207" s="77">
        <f t="shared" si="1"/>
        <v>202211074101</v>
      </c>
      <c r="I207" s="97" t="s">
        <v>705</v>
      </c>
    </row>
    <row r="208" spans="1:9" ht="38.25">
      <c r="A208" s="4">
        <v>206</v>
      </c>
      <c r="B208" s="34">
        <v>202211074089</v>
      </c>
      <c r="C208" s="38" t="s">
        <v>3</v>
      </c>
      <c r="D208" s="46" t="s">
        <v>302</v>
      </c>
      <c r="E208" s="38" t="s">
        <v>303</v>
      </c>
      <c r="F208" s="54" t="s">
        <v>301</v>
      </c>
      <c r="G208" s="38" t="s">
        <v>296</v>
      </c>
      <c r="H208" s="77">
        <f t="shared" si="1"/>
        <v>202211074089</v>
      </c>
      <c r="I208" s="97" t="s">
        <v>706</v>
      </c>
    </row>
    <row r="209" spans="1:9" ht="25.5">
      <c r="A209" s="4">
        <v>207</v>
      </c>
      <c r="B209" s="34">
        <v>202211073619</v>
      </c>
      <c r="C209" s="38" t="s">
        <v>3</v>
      </c>
      <c r="D209" s="46" t="s">
        <v>304</v>
      </c>
      <c r="E209" s="38" t="s">
        <v>305</v>
      </c>
      <c r="F209" s="54" t="s">
        <v>306</v>
      </c>
      <c r="G209" s="38" t="s">
        <v>307</v>
      </c>
      <c r="H209" s="77">
        <f t="shared" si="1"/>
        <v>202211073619</v>
      </c>
      <c r="I209" s="97" t="s">
        <v>707</v>
      </c>
    </row>
    <row r="210" spans="1:9" ht="38.25">
      <c r="A210" s="4">
        <v>208</v>
      </c>
      <c r="B210" s="34">
        <v>202211073563</v>
      </c>
      <c r="C210" s="38" t="s">
        <v>3</v>
      </c>
      <c r="D210" s="46" t="s">
        <v>308</v>
      </c>
      <c r="E210" s="38" t="s">
        <v>309</v>
      </c>
      <c r="F210" s="54" t="s">
        <v>306</v>
      </c>
      <c r="G210" s="38" t="s">
        <v>307</v>
      </c>
      <c r="H210" s="77">
        <f t="shared" si="1"/>
        <v>202211073563</v>
      </c>
      <c r="I210" s="97" t="s">
        <v>707</v>
      </c>
    </row>
    <row r="211" spans="1:9" ht="25.5">
      <c r="A211" s="4">
        <v>209</v>
      </c>
      <c r="B211" s="34">
        <v>202211073295</v>
      </c>
      <c r="C211" s="38" t="s">
        <v>3</v>
      </c>
      <c r="D211" s="46" t="s">
        <v>310</v>
      </c>
      <c r="E211" s="38" t="s">
        <v>311</v>
      </c>
      <c r="F211" s="54" t="s">
        <v>312</v>
      </c>
      <c r="G211" s="38" t="s">
        <v>313</v>
      </c>
      <c r="H211" s="77">
        <f t="shared" si="1"/>
        <v>202211073295</v>
      </c>
      <c r="I211" s="97" t="s">
        <v>707</v>
      </c>
    </row>
    <row r="212" spans="1:9" ht="38.25">
      <c r="A212" s="4">
        <v>210</v>
      </c>
      <c r="B212" s="34">
        <v>202211072989</v>
      </c>
      <c r="C212" s="38" t="s">
        <v>3</v>
      </c>
      <c r="D212" s="46" t="s">
        <v>314</v>
      </c>
      <c r="E212" s="38" t="s">
        <v>315</v>
      </c>
      <c r="F212" s="54" t="s">
        <v>316</v>
      </c>
      <c r="G212" s="38" t="s">
        <v>317</v>
      </c>
      <c r="H212" s="77">
        <f t="shared" si="1"/>
        <v>202211072989</v>
      </c>
      <c r="I212" s="97" t="s">
        <v>708</v>
      </c>
    </row>
    <row r="213" spans="1:9" ht="38.25">
      <c r="A213" s="4">
        <v>211</v>
      </c>
      <c r="B213" s="34">
        <v>202211071044</v>
      </c>
      <c r="C213" s="38" t="s">
        <v>3</v>
      </c>
      <c r="D213" s="46" t="s">
        <v>318</v>
      </c>
      <c r="E213" s="38" t="s">
        <v>319</v>
      </c>
      <c r="F213" s="55">
        <v>44816</v>
      </c>
      <c r="G213" s="39">
        <v>44816</v>
      </c>
      <c r="H213" s="77">
        <f t="shared" si="1"/>
        <v>202211071044</v>
      </c>
      <c r="I213" s="97" t="s">
        <v>709</v>
      </c>
    </row>
    <row r="214" spans="1:9" ht="25.5">
      <c r="A214" s="4">
        <v>212</v>
      </c>
      <c r="B214" s="34">
        <v>202211070878</v>
      </c>
      <c r="C214" s="38" t="s">
        <v>3</v>
      </c>
      <c r="D214" s="46" t="s">
        <v>320</v>
      </c>
      <c r="E214" s="38" t="s">
        <v>321</v>
      </c>
      <c r="F214" s="55">
        <v>44785</v>
      </c>
      <c r="G214" s="39">
        <v>44785</v>
      </c>
      <c r="H214" s="77">
        <f>B214</f>
        <v>202211070878</v>
      </c>
      <c r="I214" s="97" t="s">
        <v>710</v>
      </c>
    </row>
    <row r="215" spans="1:9" ht="38.25">
      <c r="A215" s="4">
        <v>213</v>
      </c>
      <c r="B215" s="34">
        <v>202211069318</v>
      </c>
      <c r="C215" s="38" t="s">
        <v>3</v>
      </c>
      <c r="D215" s="46" t="s">
        <v>322</v>
      </c>
      <c r="E215" s="38" t="s">
        <v>323</v>
      </c>
      <c r="F215" s="55">
        <v>44573</v>
      </c>
      <c r="G215" s="39">
        <v>44573</v>
      </c>
      <c r="H215" s="77">
        <f t="shared" si="1"/>
        <v>202211069318</v>
      </c>
      <c r="I215" s="97" t="s">
        <v>711</v>
      </c>
    </row>
    <row r="216" spans="1:9" ht="25.5">
      <c r="A216" s="4">
        <v>214</v>
      </c>
      <c r="B216" s="34">
        <v>202211068214</v>
      </c>
      <c r="C216" s="38" t="s">
        <v>3</v>
      </c>
      <c r="D216" s="46" t="s">
        <v>324</v>
      </c>
      <c r="E216" s="38" t="s">
        <v>325</v>
      </c>
      <c r="F216" s="54" t="s">
        <v>326</v>
      </c>
      <c r="G216" s="38" t="s">
        <v>327</v>
      </c>
      <c r="H216" s="77">
        <f t="shared" si="1"/>
        <v>202211068214</v>
      </c>
      <c r="I216" s="97" t="s">
        <v>712</v>
      </c>
    </row>
    <row r="217" spans="1:9" ht="25.5">
      <c r="A217" s="4">
        <v>215</v>
      </c>
      <c r="B217" s="34">
        <v>202211067933</v>
      </c>
      <c r="C217" s="38" t="s">
        <v>3</v>
      </c>
      <c r="D217" s="46" t="s">
        <v>328</v>
      </c>
      <c r="E217" s="38" t="s">
        <v>329</v>
      </c>
      <c r="F217" s="54" t="s">
        <v>330</v>
      </c>
      <c r="G217" s="38" t="s">
        <v>331</v>
      </c>
      <c r="H217" s="77">
        <f t="shared" si="1"/>
        <v>202211067933</v>
      </c>
      <c r="I217" s="97" t="s">
        <v>713</v>
      </c>
    </row>
    <row r="218" spans="1:9" ht="38.25">
      <c r="A218" s="4">
        <v>216</v>
      </c>
      <c r="B218" s="34">
        <v>202211067931</v>
      </c>
      <c r="C218" s="38" t="s">
        <v>3</v>
      </c>
      <c r="D218" s="46" t="s">
        <v>332</v>
      </c>
      <c r="E218" s="38" t="s">
        <v>333</v>
      </c>
      <c r="F218" s="56" t="s">
        <v>330</v>
      </c>
      <c r="G218" s="38" t="s">
        <v>331</v>
      </c>
      <c r="H218" s="77">
        <f t="shared" si="1"/>
        <v>202211067931</v>
      </c>
      <c r="I218" s="97" t="s">
        <v>714</v>
      </c>
    </row>
    <row r="219" spans="1:9" ht="38.25">
      <c r="A219" s="4">
        <v>217</v>
      </c>
      <c r="B219" s="34">
        <v>202211065823</v>
      </c>
      <c r="C219" s="38" t="s">
        <v>3</v>
      </c>
      <c r="D219" s="46" t="s">
        <v>178</v>
      </c>
      <c r="E219" s="38" t="s">
        <v>334</v>
      </c>
      <c r="F219" s="56" t="s">
        <v>335</v>
      </c>
      <c r="G219" s="38" t="s">
        <v>336</v>
      </c>
      <c r="H219" s="77">
        <f t="shared" si="1"/>
        <v>202211065823</v>
      </c>
      <c r="I219" s="97" t="s">
        <v>715</v>
      </c>
    </row>
    <row r="220" spans="1:9" ht="38.25">
      <c r="A220" s="4">
        <v>218</v>
      </c>
      <c r="B220" s="34">
        <v>202211065312</v>
      </c>
      <c r="C220" s="38" t="s">
        <v>3</v>
      </c>
      <c r="D220" s="46" t="s">
        <v>337</v>
      </c>
      <c r="E220" s="38" t="s">
        <v>338</v>
      </c>
      <c r="F220" s="56" t="s">
        <v>339</v>
      </c>
      <c r="G220" s="38" t="s">
        <v>340</v>
      </c>
      <c r="H220" s="77">
        <f t="shared" si="1"/>
        <v>202211065312</v>
      </c>
      <c r="I220" s="97" t="s">
        <v>716</v>
      </c>
    </row>
    <row r="221" spans="1:9" ht="25.5">
      <c r="A221" s="4">
        <v>219</v>
      </c>
      <c r="B221" s="34">
        <v>202211065308</v>
      </c>
      <c r="C221" s="38" t="s">
        <v>3</v>
      </c>
      <c r="D221" s="46" t="s">
        <v>95</v>
      </c>
      <c r="E221" s="38" t="s">
        <v>341</v>
      </c>
      <c r="F221" s="56" t="s">
        <v>339</v>
      </c>
      <c r="G221" s="38" t="s">
        <v>340</v>
      </c>
      <c r="H221" s="77">
        <f t="shared" si="1"/>
        <v>202211065308</v>
      </c>
      <c r="I221" s="97" t="s">
        <v>717</v>
      </c>
    </row>
    <row r="222" spans="1:9" ht="38.25">
      <c r="A222" s="4">
        <v>220</v>
      </c>
      <c r="B222" s="34">
        <v>202211065241</v>
      </c>
      <c r="C222" s="38" t="s">
        <v>3</v>
      </c>
      <c r="D222" s="46" t="s">
        <v>342</v>
      </c>
      <c r="E222" s="38" t="s">
        <v>343</v>
      </c>
      <c r="F222" s="56" t="s">
        <v>344</v>
      </c>
      <c r="G222" s="38" t="s">
        <v>345</v>
      </c>
      <c r="H222" s="77">
        <f t="shared" si="1"/>
        <v>202211065241</v>
      </c>
      <c r="I222" s="97" t="s">
        <v>718</v>
      </c>
    </row>
    <row r="223" spans="1:9" ht="51">
      <c r="A223" s="4">
        <v>221</v>
      </c>
      <c r="B223" s="34">
        <v>202211063961</v>
      </c>
      <c r="C223" s="38" t="s">
        <v>3</v>
      </c>
      <c r="D223" s="46" t="s">
        <v>346</v>
      </c>
      <c r="E223" s="38" t="s">
        <v>347</v>
      </c>
      <c r="F223" s="57">
        <v>44815</v>
      </c>
      <c r="G223" s="39">
        <v>44815</v>
      </c>
      <c r="H223" s="77">
        <f t="shared" si="1"/>
        <v>202211063961</v>
      </c>
      <c r="I223" s="97" t="s">
        <v>719</v>
      </c>
    </row>
    <row r="224" spans="1:9" ht="38.25">
      <c r="A224" s="4">
        <v>222</v>
      </c>
      <c r="B224" s="34">
        <v>202211063818</v>
      </c>
      <c r="C224" s="38" t="s">
        <v>3</v>
      </c>
      <c r="D224" s="46" t="s">
        <v>348</v>
      </c>
      <c r="E224" s="38" t="s">
        <v>349</v>
      </c>
      <c r="F224" s="57">
        <v>44815</v>
      </c>
      <c r="G224" s="39">
        <v>44815</v>
      </c>
      <c r="H224" s="77">
        <f t="shared" si="1"/>
        <v>202211063818</v>
      </c>
      <c r="I224" s="97" t="s">
        <v>720</v>
      </c>
    </row>
    <row r="225" spans="1:9" ht="38.25">
      <c r="A225" s="4">
        <v>223</v>
      </c>
      <c r="B225" s="34">
        <v>202211063531</v>
      </c>
      <c r="C225" s="38" t="s">
        <v>3</v>
      </c>
      <c r="D225" s="46" t="s">
        <v>350</v>
      </c>
      <c r="E225" s="38" t="s">
        <v>351</v>
      </c>
      <c r="F225" s="58">
        <v>44784</v>
      </c>
      <c r="G225" s="39">
        <v>44784</v>
      </c>
      <c r="H225" s="77">
        <f t="shared" si="1"/>
        <v>202211063531</v>
      </c>
      <c r="I225" s="97" t="s">
        <v>721</v>
      </c>
    </row>
    <row r="226" spans="1:9" ht="38.25">
      <c r="A226" s="4">
        <v>224</v>
      </c>
      <c r="B226" s="34">
        <v>202211061995</v>
      </c>
      <c r="C226" s="38" t="s">
        <v>3</v>
      </c>
      <c r="D226" s="46" t="s">
        <v>352</v>
      </c>
      <c r="E226" s="38" t="s">
        <v>353</v>
      </c>
      <c r="F226" s="55">
        <v>44662</v>
      </c>
      <c r="G226" s="38" t="s">
        <v>354</v>
      </c>
      <c r="H226" s="77">
        <f t="shared" si="1"/>
        <v>202211061995</v>
      </c>
      <c r="I226" s="97" t="s">
        <v>722</v>
      </c>
    </row>
    <row r="227" spans="1:9" ht="38.25">
      <c r="A227" s="4">
        <v>225</v>
      </c>
      <c r="B227" s="34">
        <v>202211061896</v>
      </c>
      <c r="C227" s="38" t="s">
        <v>3</v>
      </c>
      <c r="D227" s="46" t="s">
        <v>355</v>
      </c>
      <c r="E227" s="38" t="s">
        <v>356</v>
      </c>
      <c r="F227" s="54" t="s">
        <v>357</v>
      </c>
      <c r="G227" s="38" t="s">
        <v>354</v>
      </c>
      <c r="H227" s="77">
        <f t="shared" si="1"/>
        <v>202211061896</v>
      </c>
      <c r="I227" s="97" t="s">
        <v>723</v>
      </c>
    </row>
    <row r="228" spans="1:9" ht="25.5">
      <c r="A228" s="4">
        <v>226</v>
      </c>
      <c r="B228" s="34">
        <v>202211061702</v>
      </c>
      <c r="C228" s="38" t="s">
        <v>3</v>
      </c>
      <c r="D228" s="46" t="s">
        <v>358</v>
      </c>
      <c r="E228" s="38" t="s">
        <v>359</v>
      </c>
      <c r="F228" s="54" t="s">
        <v>360</v>
      </c>
      <c r="G228" s="38" t="s">
        <v>361</v>
      </c>
      <c r="H228" s="77">
        <f t="shared" si="1"/>
        <v>202211061702</v>
      </c>
      <c r="I228" s="97" t="s">
        <v>724</v>
      </c>
    </row>
    <row r="229" spans="1:9">
      <c r="A229" s="4">
        <v>227</v>
      </c>
      <c r="B229" s="34">
        <v>202211061699</v>
      </c>
      <c r="C229" s="38" t="s">
        <v>3</v>
      </c>
      <c r="D229" s="46" t="s">
        <v>362</v>
      </c>
      <c r="E229" s="38" t="s">
        <v>363</v>
      </c>
      <c r="F229" s="54" t="s">
        <v>360</v>
      </c>
      <c r="G229" s="38" t="s">
        <v>361</v>
      </c>
      <c r="H229" s="77">
        <f t="shared" si="1"/>
        <v>202211061699</v>
      </c>
      <c r="I229" s="97" t="s">
        <v>803</v>
      </c>
    </row>
    <row r="230" spans="1:9" ht="38.25">
      <c r="A230" s="4">
        <v>228</v>
      </c>
      <c r="B230" s="34">
        <v>202241050109</v>
      </c>
      <c r="C230" s="38" t="s">
        <v>3</v>
      </c>
      <c r="D230" s="46" t="s">
        <v>364</v>
      </c>
      <c r="E230" s="38" t="s">
        <v>365</v>
      </c>
      <c r="F230" s="57">
        <v>44601</v>
      </c>
      <c r="G230" s="39">
        <v>44601</v>
      </c>
      <c r="H230" s="77">
        <f t="shared" ref="H230:H234" si="2">B230</f>
        <v>202241050109</v>
      </c>
      <c r="I230" s="97" t="s">
        <v>804</v>
      </c>
    </row>
    <row r="231" spans="1:9">
      <c r="A231" s="4">
        <v>229</v>
      </c>
      <c r="B231" s="34">
        <v>202211032710</v>
      </c>
      <c r="C231" s="38" t="s">
        <v>3</v>
      </c>
      <c r="D231" s="46" t="s">
        <v>91</v>
      </c>
      <c r="E231" s="38" t="s">
        <v>366</v>
      </c>
      <c r="F231" s="57">
        <v>44779</v>
      </c>
      <c r="G231" s="39">
        <v>44779</v>
      </c>
      <c r="H231" s="77">
        <f t="shared" si="2"/>
        <v>202211032710</v>
      </c>
      <c r="I231" s="97" t="s">
        <v>805</v>
      </c>
    </row>
    <row r="232" spans="1:9" ht="38.25">
      <c r="A232" s="4">
        <v>230</v>
      </c>
      <c r="B232" s="34">
        <v>202241026081</v>
      </c>
      <c r="C232" s="38" t="s">
        <v>3</v>
      </c>
      <c r="D232" s="46" t="s">
        <v>367</v>
      </c>
      <c r="E232" s="38" t="s">
        <v>368</v>
      </c>
      <c r="F232" s="39">
        <v>44686</v>
      </c>
      <c r="G232" s="39" t="s">
        <v>369</v>
      </c>
      <c r="H232" s="77">
        <f t="shared" si="2"/>
        <v>202241026081</v>
      </c>
      <c r="I232" s="97" t="s">
        <v>806</v>
      </c>
    </row>
    <row r="233" spans="1:9" ht="38.25">
      <c r="A233" s="4">
        <v>231</v>
      </c>
      <c r="B233" s="34">
        <v>202241024785</v>
      </c>
      <c r="C233" s="38" t="s">
        <v>3</v>
      </c>
      <c r="D233" s="46" t="s">
        <v>370</v>
      </c>
      <c r="E233" s="38" t="s">
        <v>371</v>
      </c>
      <c r="F233" s="38" t="s">
        <v>372</v>
      </c>
      <c r="G233" s="39">
        <v>44717</v>
      </c>
      <c r="H233" s="77">
        <f t="shared" si="2"/>
        <v>202241024785</v>
      </c>
      <c r="I233" s="97" t="s">
        <v>807</v>
      </c>
    </row>
    <row r="234" spans="1:9" ht="38.25">
      <c r="A234" s="4">
        <v>232</v>
      </c>
      <c r="B234" s="34">
        <v>202241009148</v>
      </c>
      <c r="C234" s="38" t="s">
        <v>3</v>
      </c>
      <c r="D234" s="46" t="s">
        <v>364</v>
      </c>
      <c r="E234" s="38" t="s">
        <v>373</v>
      </c>
      <c r="F234" s="59" t="s">
        <v>374</v>
      </c>
      <c r="G234" s="39">
        <v>44654</v>
      </c>
      <c r="H234" s="77">
        <f t="shared" si="2"/>
        <v>202241009148</v>
      </c>
      <c r="I234" s="97" t="s">
        <v>808</v>
      </c>
    </row>
    <row r="235" spans="1:9" ht="25.5">
      <c r="A235" s="4">
        <v>233</v>
      </c>
      <c r="B235" s="34">
        <v>202211000711</v>
      </c>
      <c r="C235" s="38" t="s">
        <v>3</v>
      </c>
      <c r="D235" s="46" t="s">
        <v>375</v>
      </c>
      <c r="E235" s="38" t="s">
        <v>376</v>
      </c>
      <c r="F235" s="60">
        <v>44713</v>
      </c>
      <c r="G235" s="39" t="s">
        <v>377</v>
      </c>
      <c r="H235" s="76">
        <v>202211000711</v>
      </c>
      <c r="I235" s="97" t="s">
        <v>809</v>
      </c>
    </row>
    <row r="236" spans="1:9" ht="51">
      <c r="A236" s="4">
        <v>234</v>
      </c>
      <c r="B236" s="34">
        <v>202211000708</v>
      </c>
      <c r="C236" s="38" t="s">
        <v>3</v>
      </c>
      <c r="D236" s="46" t="s">
        <v>375</v>
      </c>
      <c r="E236" s="38" t="s">
        <v>378</v>
      </c>
      <c r="F236" s="60">
        <v>44713</v>
      </c>
      <c r="G236" s="39" t="s">
        <v>377</v>
      </c>
      <c r="H236" s="76">
        <v>202211000708</v>
      </c>
      <c r="I236" s="97" t="s">
        <v>810</v>
      </c>
    </row>
    <row r="237" spans="1:9" ht="25.5">
      <c r="A237" s="4">
        <v>235</v>
      </c>
      <c r="B237" s="34">
        <v>202211000706</v>
      </c>
      <c r="C237" s="38" t="s">
        <v>3</v>
      </c>
      <c r="D237" s="46" t="s">
        <v>375</v>
      </c>
      <c r="E237" s="38" t="s">
        <v>379</v>
      </c>
      <c r="F237" s="60">
        <v>44713</v>
      </c>
      <c r="G237" s="39" t="s">
        <v>377</v>
      </c>
      <c r="H237" s="76">
        <v>202211000706</v>
      </c>
      <c r="I237" s="97" t="s">
        <v>811</v>
      </c>
    </row>
    <row r="238" spans="1:9" ht="76.5">
      <c r="A238" s="4">
        <v>236</v>
      </c>
      <c r="B238" s="61">
        <v>202211077599</v>
      </c>
      <c r="C238" s="59" t="s">
        <v>380</v>
      </c>
      <c r="D238" s="62" t="s">
        <v>381</v>
      </c>
      <c r="E238" s="59" t="s">
        <v>208</v>
      </c>
      <c r="F238" s="63" t="s">
        <v>209</v>
      </c>
      <c r="G238" s="59" t="s">
        <v>382</v>
      </c>
      <c r="H238" s="79">
        <f>B238</f>
        <v>202211077599</v>
      </c>
      <c r="I238" s="97" t="s">
        <v>663</v>
      </c>
    </row>
    <row r="239" spans="1:9" ht="51">
      <c r="A239" s="4">
        <v>237</v>
      </c>
      <c r="B239" s="61">
        <v>202111061565</v>
      </c>
      <c r="C239" s="59" t="s">
        <v>380</v>
      </c>
      <c r="D239" s="62" t="s">
        <v>383</v>
      </c>
      <c r="E239" s="59" t="s">
        <v>384</v>
      </c>
      <c r="F239" s="63" t="s">
        <v>385</v>
      </c>
      <c r="G239" s="59" t="s">
        <v>386</v>
      </c>
      <c r="H239" s="79">
        <f t="shared" ref="H239:H240" si="3">B239</f>
        <v>202111061565</v>
      </c>
      <c r="I239" s="97" t="s">
        <v>813</v>
      </c>
    </row>
    <row r="240" spans="1:9" ht="51">
      <c r="A240" s="4">
        <v>238</v>
      </c>
      <c r="B240" s="61">
        <v>202111059176</v>
      </c>
      <c r="C240" s="59" t="s">
        <v>380</v>
      </c>
      <c r="D240" s="62" t="s">
        <v>387</v>
      </c>
      <c r="E240" s="59" t="s">
        <v>388</v>
      </c>
      <c r="F240" s="63" t="s">
        <v>389</v>
      </c>
      <c r="G240" s="59" t="s">
        <v>390</v>
      </c>
      <c r="H240" s="79">
        <f t="shared" si="3"/>
        <v>202111059176</v>
      </c>
      <c r="I240" s="97" t="s">
        <v>812</v>
      </c>
    </row>
    <row r="241" spans="1:9" ht="76.5">
      <c r="A241" s="4">
        <v>239</v>
      </c>
      <c r="B241" s="61" t="s">
        <v>391</v>
      </c>
      <c r="C241" s="59" t="s">
        <v>380</v>
      </c>
      <c r="D241" s="62" t="s">
        <v>392</v>
      </c>
      <c r="E241" s="59" t="s">
        <v>388</v>
      </c>
      <c r="F241" s="25">
        <v>44558</v>
      </c>
      <c r="G241" s="59" t="s">
        <v>393</v>
      </c>
      <c r="H241" s="79" t="s">
        <v>391</v>
      </c>
      <c r="I241" s="97" t="s">
        <v>815</v>
      </c>
    </row>
    <row r="242" spans="1:9" ht="51">
      <c r="A242" s="4">
        <v>240</v>
      </c>
      <c r="B242" s="64" t="s">
        <v>394</v>
      </c>
      <c r="C242" s="59" t="s">
        <v>380</v>
      </c>
      <c r="D242" s="62" t="s">
        <v>387</v>
      </c>
      <c r="E242" s="59" t="s">
        <v>388</v>
      </c>
      <c r="F242" s="25">
        <v>44558</v>
      </c>
      <c r="G242" s="59" t="s">
        <v>395</v>
      </c>
      <c r="H242" s="79" t="str">
        <f t="shared" ref="H242" si="4">B242</f>
        <v>355624-001</v>
      </c>
      <c r="I242" s="97" t="s">
        <v>814</v>
      </c>
    </row>
  </sheetData>
  <mergeCells count="1">
    <mergeCell ref="A1:I1"/>
  </mergeCells>
  <conditionalFormatting sqref="B82:B114">
    <cfRule type="duplicateValues" dxfId="0" priority="1"/>
  </conditionalFormatting>
  <dataValidations xWindow="818" yWindow="644" count="2">
    <dataValidation type="list" allowBlank="1" showInputMessage="1" showErrorMessage="1" sqref="C82:C242">
      <formula1>"Published, Granted"</formula1>
    </dataValidation>
    <dataValidation type="date" allowBlank="1" showInputMessage="1" showErrorMessage="1" sqref="G1:G70 G82:G1048576">
      <formula1>44562</formula1>
      <formula2>45657</formula2>
    </dataValidation>
  </dataValidations>
  <hyperlinks>
    <hyperlink ref="I82" r:id="rId1" display="https://abes365-my.sharepoint.com/:b:/g/personal/naman_jain_abes_ac_in/IQBrT_YUWdJtS7AaMzTXRS6wAQr-tWEYXEyfiRKp9mw2T20?e=tSK1OV"/>
    <hyperlink ref="I83" r:id="rId2" display="https://abes365-my.sharepoint.com/:b:/g/personal/naman_jain_abes_ac_in/IQCpv1razX1VTqLNW5ef1dwwAdU2PRmCk_ozXPgjn_gcbUE?e=lPCf1k"/>
    <hyperlink ref="I84" r:id="rId3" display="https://abes365-my.sharepoint.com/:b:/g/personal/naman_jain_abes_ac_in/IQDr5g5YHyuAQ6tqn42v8UfVAZaEJlY81s1tCLz-Z9tWAKk?e=gx4ngN"/>
    <hyperlink ref="I85" r:id="rId4" display="https://abes365-my.sharepoint.com/:b:/g/personal/naman_jain_abes_ac_in/IQCPo8PgEa9VRbTcHbBgjQCmAaoAlJj4o0fEOSW_h0FWIZ4?e=4vA67o"/>
    <hyperlink ref="I86" r:id="rId5" display="https://abes365-my.sharepoint.com/:b:/g/personal/naman_jain_abes_ac_in/IQCPjam9j2M-RIt-XUwdrTjwAdPrRHW_rezgM07aGHoyrbM?e=LDC6b5"/>
    <hyperlink ref="I87" r:id="rId6" display="https://abes365-my.sharepoint.com/:b:/g/personal/naman_jain_abes_ac_in/IQCAtoYaU3GYTIkkmbPS8bIeAZ24YprrdzSCbltkDeT96N0?e=KRSshK"/>
    <hyperlink ref="I88" r:id="rId7" display="https://abes365-my.sharepoint.com/:b:/g/personal/naman_jain_abes_ac_in/IQBeCdnqGgniRav3e6PmOp8GAeNjxycdIBHVGxImuTDVeVY?e=HOlMd6"/>
    <hyperlink ref="I89" r:id="rId8" display="https://abes365-my.sharepoint.com/:b:/g/personal/naman_jain_abes_ac_in/IQBePhuHwM7ER7f4utO4V34nAcQWEBfhKxeOaC54ithJiKw?e=6m1Dxp"/>
    <hyperlink ref="I90" r:id="rId9" display="https://abes365-my.sharepoint.com/:b:/g/personal/naman_jain_abes_ac_in/IQCzZA05O2dTTqL6bHhpKoqLAXBEcuELY_IdTsAdmXK3Na0?e=wlmMom"/>
    <hyperlink ref="I91" r:id="rId10" display="https://abes365-my.sharepoint.com/:b:/g/personal/naman_jain_abes_ac_in/IQD5oZcHLxehRZDsQ0d_oY4JAe_ZpPI_JDeXF819aHvGDnE?e=7rExGg"/>
    <hyperlink ref="I92" r:id="rId11" display="https://abes365-my.sharepoint.com/:b:/g/personal/naman_jain_abes_ac_in/IQAVNCA8lcqcRo6Dv9h2p4n0AdWWjocGB_NNWGWxWtNSb9k?e=VABBPF"/>
    <hyperlink ref="I93" r:id="rId12" display="https://abes365-my.sharepoint.com/:b:/g/personal/naman_jain_abes_ac_in/IQCFSrrhgsS8SaEeTqMIiL0bAf42fWLesidlce1_cgLE3-o?e=2VKv4m"/>
    <hyperlink ref="I94" r:id="rId13" display="https://abes365-my.sharepoint.com/:b:/g/personal/naman_jain_abes_ac_in/IQDS5zVPZGwqTJbpEfEYTy4SAdwQjHnLksT-oEWgcsxsvA0?e=0ygl8d"/>
    <hyperlink ref="I95" r:id="rId14" display="https://abes365-my.sharepoint.com/:b:/g/personal/naman_jain_abes_ac_in/IQCdL0EpRXuZQq8uYG4xRjzFART2W451oZNV-oOumG5PY9A?e=eaup07"/>
    <hyperlink ref="I96" r:id="rId15" display="https://abes365-my.sharepoint.com/:b:/g/personal/naman_jain_abes_ac_in/IQAi-PNObuWwSYVk4RFBbiHTAQApbMmHx6xCV31XFnOjVBg?e=BjOSzn"/>
    <hyperlink ref="I97" r:id="rId16" display="https://abes365-my.sharepoint.com/:b:/g/personal/naman_jain_abes_ac_in/IQARzrXmzZJuQZiXfIqh3V9uAe5xuNFe8G-NercNy1cRyfg?e=eMToqe"/>
    <hyperlink ref="I98" r:id="rId17" display="https://abes365-my.sharepoint.com/:b:/g/personal/naman_jain_abes_ac_in/IQC4A35CXCgQSIdOoX0Z9FblAS4oD2I65XBkjMhVvPGVm_Y?e=3cn7aF"/>
    <hyperlink ref="I99" r:id="rId18" display="https://abes365-my.sharepoint.com/:b:/g/personal/naman_jain_abes_ac_in/IQDwEOgTSiskTrvAz_kpBEccAdRpwkYs0wX_nvx9ZwnYNUQ?e=kAqpgN"/>
    <hyperlink ref="I100" r:id="rId19" display="https://abes365-my.sharepoint.com/:b:/g/personal/naman_jain_abes_ac_in/IQCa3edgptsYTr-89zUm_WaxAdOh-JdEP8dXF9p2gh7m1xA?e=xxdESx"/>
    <hyperlink ref="I101" r:id="rId20" display="https://abes365-my.sharepoint.com/:b:/g/personal/naman_jain_abes_ac_in/IQCFPJr7Rm85RobBlWT9Qbq5AfJQ4UicIKb1cwZKThKI7zA?e=zo20UR"/>
    <hyperlink ref="I102" r:id="rId21" display="https://abes365-my.sharepoint.com/:b:/g/personal/naman_jain_abes_ac_in/IQDB1Vuc5EXCSZDcm6PvY7igAcf4AwNG2-TWDBF2c-MRggE?e=Yi91vS"/>
    <hyperlink ref="I103" r:id="rId22" display="https://abes365-my.sharepoint.com/:b:/g/personal/naman_jain_abes_ac_in/IQBdzjLXky_KT58FrjaFBMrIAc0cx1U-EnkwxfU3mGc_7wI?e=WAcz8t"/>
    <hyperlink ref="I104" r:id="rId23" display="https://abes365-my.sharepoint.com/:b:/g/personal/naman_jain_abes_ac_in/IQDp2XDTMk5BT4dZpqG1NorRAWh4PuzRqTsze1e9erTNtaA?e=POSWxZ"/>
    <hyperlink ref="I105" r:id="rId24" display="https://abes365-my.sharepoint.com/:b:/g/personal/naman_jain_abes_ac_in/IQBRYms4bK53Q4AlecqpnbO3AdInUTbOTl57T-1cqzpPYa8?e=GtD6l5"/>
    <hyperlink ref="I106" r:id="rId25" display="https://abes365-my.sharepoint.com/:b:/g/personal/naman_jain_abes_ac_in/IQDckvrd41xeSYh7Z0hlTQ6uAZfxWvS2roflwuO4-3lenQI?e=5myhzu"/>
    <hyperlink ref="I107" r:id="rId26" display="https://abes365-my.sharepoint.com/:b:/g/personal/naman_jain_abes_ac_in/IQBukytzXFblTqATCtQnp1W3AbKAzGyPVrdsDywMo7lxSAI?e=5VTl2U"/>
    <hyperlink ref="I108" r:id="rId27" display="https://abes365-my.sharepoint.com/:b:/g/personal/naman_jain_abes_ac_in/IQAJEtl7qMwRQqeFqNL1XO6jAaoXWdBKfctHnGuv_X9mu6Y?e=MJV2FP"/>
    <hyperlink ref="I109" r:id="rId28" display="https://abes365-my.sharepoint.com/:b:/g/personal/naman_jain_abes_ac_in/IQD1WRF3b7pjTa5TWTzwTAJqAaMmtUUS0a_nTvwnsSHZCeg?e=DPwtp0"/>
    <hyperlink ref="I110" r:id="rId29" display="https://abes365-my.sharepoint.com/:b:/g/personal/naman_jain_abes_ac_in/IQA18D6O67cUSaDyOnvOlCA7AQKufNBTm_EWZVEilInAlcY?e=WJkS1D"/>
    <hyperlink ref="I111" r:id="rId30" display="https://abes365-my.sharepoint.com/:b:/g/personal/naman_jain_abes_ac_in/IQC7Vi0DekOrTr2g3T-Y2OmMAWtMmI6j7DJcThhcwwF9bv8?e=qBbIaO"/>
    <hyperlink ref="I112" r:id="rId31" display="https://abes365-my.sharepoint.com/:b:/g/personal/naman_jain_abes_ac_in/IQCkYP0afd9KTIg5h3Hh4yDzAdMEJOiBVjPCVBzCx2a6iIk?e=Gagdt2"/>
    <hyperlink ref="I113" r:id="rId32" display="https://abes365-my.sharepoint.com/:b:/g/personal/naman_jain_abes_ac_in/IQA4HG7FK9mWSKC5p23C1uF6ASJnoD5U256B1OAwNfzoGd0?e=DN40kP"/>
    <hyperlink ref="I114" r:id="rId33" display="https://abes365-my.sharepoint.com/:b:/g/personal/naman_jain_abes_ac_in/IQBwfo5FC2lcT7-GfoM2_qvGAZXAoOJMvaft-AY9jT0qp10?e=XGBxGc"/>
    <hyperlink ref="I115" r:id="rId34" display="https://abes365-my.sharepoint.com/:b:/g/personal/naman_jain_abes_ac_in/IQBWwKyUWBDjQKMvf528w4XVAVjXBcMtWgpuGl0LZr1pQgQ?e=EMUan6"/>
    <hyperlink ref="I116" r:id="rId35" display="https://abes365-my.sharepoint.com/:b:/g/personal/naman_jain_abes_ac_in/IQBBVt1rvZxfSa2W8HCvlvaNAWCxYvavk1M5ivnT1cGArgM?e=GnfCDK"/>
    <hyperlink ref="I117" r:id="rId36" display="https://abes365-my.sharepoint.com/:b:/g/personal/naman_jain_abes_ac_in/IQDBTf93YZXBQ4nGooknc3WYASvaAyFdwc2BpBTv88YJWMA?e=TQgagy"/>
    <hyperlink ref="I118" r:id="rId37" display="https://abes365-my.sharepoint.com/:b:/g/personal/naman_jain_abes_ac_in/IQD3c5kJfzQ4QoVPOnJVcSzqAeOIsucTZfBzvf6n-0hhxYE?e=C23YDI"/>
    <hyperlink ref="I119" r:id="rId38" display="https://abes365-my.sharepoint.com/:b:/g/personal/naman_jain_abes_ac_in/IQDQU1OEtst9SYBCUcVG9mggAUrooin6oUDaD9pA7ixCH6k?e=TZ7QDw"/>
    <hyperlink ref="I120" r:id="rId39" display="https://abes365-my.sharepoint.com/:b:/g/personal/naman_jain_abes_ac_in/IQC_pUWCBCUpTqXlm2wF4AvsAeaXd_RHbAoz2ErQ-Ff8nS4?e=S6ltg0"/>
    <hyperlink ref="I121" r:id="rId40" display="https://abes365-my.sharepoint.com/:b:/g/personal/naman_jain_abes_ac_in/IQDT2BhiKtoaS70W7Kr_uZx1AYkJhhGrCYgBfhVszimOPbA?e=0r6APm"/>
    <hyperlink ref="I122" r:id="rId41" display="https://abes365-my.sharepoint.com/:b:/g/personal/naman_jain_abes_ac_in/IQAM9Azl0cxxS7xiw_UKr1dPATliwSmQLp3mDmGyewvzf_o?e=Uf4Ymc"/>
    <hyperlink ref="I123" r:id="rId42" display="https://abes365-my.sharepoint.com/:b:/g/personal/naman_jain_abes_ac_in/IQDu5G9IHO9VTagwANOpfbZSAd-uQdhSKuGKP0cQoDb1yS8?e=CahXkK"/>
    <hyperlink ref="I124" r:id="rId43" display="https://abes365-my.sharepoint.com/:b:/g/personal/naman_jain_abes_ac_in/IQBMNDsDhNulSq_6PfntF6rKAUswibT0stHMsP75vCVbmno?e=8otauh"/>
    <hyperlink ref="I125" r:id="rId44" display="https://abes365-my.sharepoint.com/:b:/g/personal/naman_jain_abes_ac_in/IQD3bqvaLcYXQrlBOTW1n5r9AZDaH2fkytGVk8hk1-Ce9dM?e=Kb6Idv"/>
    <hyperlink ref="I126" r:id="rId45" display="https://abes365-my.sharepoint.com/:b:/g/personal/naman_jain_abes_ac_in/IQBEOf4eZ-zmT4hzFEEkKun5AcSp5Pcrz7CWa7zAB0vDFkk?e=huNGdE"/>
    <hyperlink ref="I127" r:id="rId46" display="https://abes365-my.sharepoint.com/:b:/g/personal/naman_jain_abes_ac_in/IQCPPrWkGI3DRrdvntsGncIyAaJRuLuJQ-HtZiqa8Ytcd5o?e=tKfAHe"/>
    <hyperlink ref="I128" r:id="rId47" display="https://abes365-my.sharepoint.com/:b:/g/personal/naman_jain_abes_ac_in/IQCICZVJdoxVR6wpbIw9WVS9ARh7p5Zi6QM1MzvBDLX2d8s?e=VEYBQj"/>
    <hyperlink ref="I129" r:id="rId48" display="https://abes365-my.sharepoint.com/:b:/g/personal/naman_jain_abes_ac_in/IQBLSWI1IXprSJ4JdnDpIM_MAbXUJGIkd7JwneUCnkZqLGI?e=qnXoNQ"/>
    <hyperlink ref="I130" r:id="rId49" display="https://abes365-my.sharepoint.com/:b:/g/personal/naman_jain_abes_ac_in/IQALie9SCxv3SqqwUtpFw9oDAUTZm4Xzn5k3HixPlsqZLXM?e=VxZ18h"/>
    <hyperlink ref="I131" r:id="rId50" display="https://abes365-my.sharepoint.com/:b:/g/personal/naman_jain_abes_ac_in/IQCKjJoeHDY9TbgnF1vu5V5yAf3aA2JoiPc1b5_EUF_qDo8?e=lqGYjY"/>
    <hyperlink ref="I132" r:id="rId51" display="https://abes365-my.sharepoint.com/:b:/g/personal/naman_jain_abes_ac_in/IQBt-fgwDIKHTaWg6jQSQqkTAdq2Vo5DmxOtHJaSyydrk1M?e=yPIRnl"/>
    <hyperlink ref="I133" r:id="rId52" display="https://abes365-my.sharepoint.com/:b:/g/personal/naman_jain_abes_ac_in/IQCAv7Kxs6O1TpLFvmvRW_hsAY4AB38jKRUfpR3MF9Mc3IM?e=0bJvxJ"/>
    <hyperlink ref="I134" r:id="rId53" display="https://abes365-my.sharepoint.com/:b:/g/personal/naman_jain_abes_ac_in/IQAUP6Mfj4lORbr_YHFfRn-gAczM4xgKiJtDXt-bQKbohqY?e=eb07XN"/>
    <hyperlink ref="I136" r:id="rId54" display="https://abes365-my.sharepoint.com/:b:/g/personal/naman_jain_abes_ac_in/IQDXeE8byuunT5Zwb2yckH2eAQI8PzsUNOBG7R0QG7lfuu8?e=qj28t1"/>
    <hyperlink ref="I135" r:id="rId55" display="https://abes365-my.sharepoint.com/:b:/g/personal/naman_jain_abes_ac_in/IQANYZzqQpVxTrxmuY-rLV1KAfa-6i45lo_wPHGdvOLeR_4?e=OgRwLf"/>
    <hyperlink ref="I137" r:id="rId56" display="https://abes365-my.sharepoint.com/:b:/g/personal/naman_jain_abes_ac_in/IQCzsgGbgy1xTbvAIeO8ybAxAShtRSq9V_1qaNNRVpHt6Lo?e=lJ9KvB"/>
    <hyperlink ref="I138" r:id="rId57" display="https://abes365-my.sharepoint.com/:b:/g/personal/naman_jain_abes_ac_in/IQAXD4ryuhTbS5TO-pLqKz2bAaJmgCCUpRgiCiOkJq4822M?e=2dwuTz"/>
    <hyperlink ref="I139" r:id="rId58" display="https://abes365-my.sharepoint.com/:b:/g/personal/naman_jain_abes_ac_in/IQDALO-1w4EzToi1Yum1yhnNAVLuUzuXaFo8FvWkrMKNrl4?e=YyRXh3"/>
    <hyperlink ref="I140" r:id="rId59" display="https://abes365-my.sharepoint.com/:b:/g/personal/naman_jain_abes_ac_in/IQB7ZY4_1RJPQ6Sc_5z4iiNpATl_9qYSQVGAUu9Aeyfq1Bg?e=nfbccU"/>
    <hyperlink ref="I141" r:id="rId60" display="https://abes365-my.sharepoint.com/:b:/g/personal/naman_jain_abes_ac_in/IQDNMdUugjGtQIATRlUzSrpeAZd9zCFPpRpxHHcnr-Rdtzs?e=4lYnX7"/>
    <hyperlink ref="I142" r:id="rId61" display="https://abes365-my.sharepoint.com/:b:/g/personal/naman_jain_abes_ac_in/IQBSmnkAxOU2QZ3cXQ7pUmU9AZZNiFiaqiECZGACGbOWsBo?e=QIpdsu"/>
    <hyperlink ref="I143" r:id="rId62" display="https://abes365-my.sharepoint.com/:b:/g/personal/naman_jain_abes_ac_in/IQC1J0guqHXjSIx3kwkEGIUnAdXOjL0XIWglqGFT_pgeCFc?e=V4L2R9"/>
    <hyperlink ref="I144" r:id="rId63" display="https://abes365-my.sharepoint.com/:b:/g/personal/naman_jain_abes_ac_in/IQDYKrEyZxeNSZOfGgEyTIsAAcKuXYmNkJu7ClzM-UD1n18?e=aRtRc9"/>
    <hyperlink ref="I145" r:id="rId64" display="https://abes365-my.sharepoint.com/:b:/g/personal/naman_jain_abes_ac_in/IQDje810HCOhRLFWx8x9xQUwAWxAUeWAxQdopHOsJY4HyAI?e=gY9EEM"/>
    <hyperlink ref="I146" r:id="rId65" display="https://abes365-my.sharepoint.com/:b:/g/personal/naman_jain_abes_ac_in/IQDB_tEFZcJ6Rbi8nbT2lv4aAVBi11wiW5ZWoBEGeNKxnzM?e=fZe8H8"/>
    <hyperlink ref="I147" r:id="rId66" display="https://abes365-my.sharepoint.com/:b:/g/personal/naman_jain_abes_ac_in/IQCakF0Gt_GDT5UzE2BIOVFUAf63gTG8T9nRCfI2SoYPsCY?e=EgzbvF"/>
    <hyperlink ref="I148" r:id="rId67" display="https://abes365-my.sharepoint.com/:b:/g/personal/naman_jain_abes_ac_in/IQAjkgPdna4kQKVTZXuRnlT8AUYl5vQZyZbYsbDN0KpIFvg?e=VGlKRU"/>
    <hyperlink ref="I149" r:id="rId68" display="https://abes365-my.sharepoint.com/:b:/g/personal/naman_jain_abes_ac_in/IQAt0LQzWjafSKmmmoRFPXGnAal1lCU1AxvIJOXbPY9I714?e=gSXnM7"/>
    <hyperlink ref="I150" r:id="rId69" display="https://abes365-my.sharepoint.com/:b:/g/personal/naman_jain_abes_ac_in/IQDZ9Dwj1RKFSYeOBN0NFY_FATUxeQa6CqyG18qJJ8x5HiI?e=lswzk2"/>
    <hyperlink ref="I151" r:id="rId70" display="https://abes365-my.sharepoint.com/:b:/g/personal/naman_jain_abes_ac_in/IQDc6BKnAVfpRY1nyCmGyzK-AejnyyflryK5EQeeOeNU2_U?e=eipNnq"/>
    <hyperlink ref="I152" r:id="rId71" display="https://abes365-my.sharepoint.com/:b:/g/personal/naman_jain_abes_ac_in/IQC1xq5k-j1HRJx2mvDy6A8IAROyZLX0oc0Cx9TppDyvSGM?e=KTh6HX"/>
    <hyperlink ref="I153" r:id="rId72" display="https://abes365-my.sharepoint.com/:b:/g/personal/naman_jain_abes_ac_in/IQCEOhOP94JlTIHDMIhoZ-UZAdPcgR7BKHgeqGqUbGJtmC4?e=iKbSyG"/>
    <hyperlink ref="I154" r:id="rId73" display="https://abes365-my.sharepoint.com/:b:/g/personal/naman_jain_abes_ac_in/IQAZviC-RpXSRKt-DmMDoxeWAdA8YzbhG21J-QIPnOoQESg?e=wYppk1"/>
    <hyperlink ref="I155" r:id="rId74" display="https://abes365-my.sharepoint.com/:b:/g/personal/naman_jain_abes_ac_in/IQCNpdVuOfT_QqQwXb_OEYI2AQGKDMFu3K7Rb4H_ZPkV8yc?e=gEmSQZ"/>
    <hyperlink ref="I156" r:id="rId75" display="https://abes365-my.sharepoint.com/:b:/g/personal/naman_jain_abes_ac_in/IQCpDRkyBJNGS6xOnJ3kgyNdAcBCBiXrBnnRrywtFn2BgHY?e=WbNxET"/>
    <hyperlink ref="I157" r:id="rId76" display="https://abes365-my.sharepoint.com/:b:/g/personal/naman_jain_abes_ac_in/IQB_ESrhYAJEQ5gC05XwlC67Aa4aA1IZbnb7Rx89neoGWVE?e=r7iYiu"/>
    <hyperlink ref="I158" r:id="rId77" display="https://abes365-my.sharepoint.com/:b:/g/personal/naman_jain_abes_ac_in/IQDSM2joYS7uTosL6tpfYLl7AQzAyCJqzcG15N901PO8QkQ?e=kQGIOk"/>
    <hyperlink ref="I159" r:id="rId78" display="https://abes365-my.sharepoint.com/:b:/g/personal/naman_jain_abes_ac_in/IQBdJRvL-1_7Tqwxzd8N7eFMAVNIOx5V8EcgClDJKZYWJog?e=MzQuDC"/>
    <hyperlink ref="I160" r:id="rId79" display="https://abes365-my.sharepoint.com/:b:/g/personal/naman_jain_abes_ac_in/IQD1I7rLxrT1Q6bDOwyOKcJFAW58cvpKCS3W0fnn8zVmjMk?e=fetcSR"/>
    <hyperlink ref="I161" r:id="rId80" display="https://abes365-my.sharepoint.com/:b:/g/personal/naman_jain_abes_ac_in/IQC8UaEn5AQWTYLp5tcFA57DAdW-SKXZDviJr_cN2CqxlCg?e=geSOfj"/>
    <hyperlink ref="I162" r:id="rId81" display="https://abes365-my.sharepoint.com/:b:/g/personal/naman_jain_abes_ac_in/IQALK-4BAqqKRZ5-xJyXuRiVARW6B9LaNGprNpueqHOcQXw?e=douaYL"/>
    <hyperlink ref="I163" r:id="rId82" display="https://abes365-my.sharepoint.com/:b:/g/personal/naman_jain_abes_ac_in/IQA8dOcmbaR8TLDe2SiEbl5-ARarmkaMuw6m1VA7itZvdjg?e=3yx8lc"/>
    <hyperlink ref="I164" r:id="rId83" display="https://abes365-my.sharepoint.com/:b:/g/personal/naman_jain_abes_ac_in/IQAkjVF0PjxkSY9Ydkae5cFuAdFD-4Eo21N9XkZcbn__bJ0?e=IDxcfn"/>
    <hyperlink ref="I165" r:id="rId84" display="https://abes365-my.sharepoint.com/:b:/g/personal/naman_jain_abes_ac_in/IQBeIT-kWIjQTKwItmSHM-4AAbrZeNKzTM3Og-EDoeMwMmA?e=2t42RP"/>
    <hyperlink ref="I166" r:id="rId85" display="https://abes365-my.sharepoint.com/:b:/g/personal/naman_jain_abes_ac_in/IQDVNBaajlTPQoWcv_nlAo_dAfDsj8IkCcmZobHS2xU0fko?e=5Grxyf"/>
    <hyperlink ref="I167" r:id="rId86" display="https://abes365-my.sharepoint.com/:b:/g/personal/naman_jain_abes_ac_in/IQAlXYNrQLJRSJ3_WhvNLh61ARU2jyifvQPGDx_5JyF82po?e=Yk4l8b"/>
    <hyperlink ref="I168" r:id="rId87" display="https://abes365-my.sharepoint.com/:b:/g/personal/naman_jain_abes_ac_in/IQB_l5uWRznxTqyWGdW7xv05AfHzKDhZ7gvXvjxXqe3vC80?e=raltMP"/>
    <hyperlink ref="I169" r:id="rId88" display="https://abes365-my.sharepoint.com/:b:/g/personal/naman_jain_abes_ac_in/IQAzIXGtz44tTK8bH1jUFY2cAcAkVE45CXnKhDfu-P8Uc68?e=1ORhzD"/>
    <hyperlink ref="I170" r:id="rId89" display="https://abes365-my.sharepoint.com/:b:/g/personal/naman_jain_abes_ac_in/IQDV7NQUK2-RT5XHmvnLtJW6AegdI2THHVCNr-Dj-S8o0Hg?e=OoXa6N"/>
    <hyperlink ref="I171" r:id="rId90" display="https://abes365-my.sharepoint.com/:b:/g/personal/naman_jain_abes_ac_in/IQCQj1RkmVFcQb76TaBfFQgcAYsUj8eZDo0seWPfrytjilo?e=5wgy73"/>
    <hyperlink ref="I172" r:id="rId91" display="https://abes365-my.sharepoint.com/:b:/g/personal/naman_jain_abes_ac_in/IQDkP1ltQe2eQ55VwV6PGwpTAa7vx_KnwOcqRQDRunB0Ero?e=I0kQfb"/>
    <hyperlink ref="I173" r:id="rId92" display="https://abes365-my.sharepoint.com/:b:/g/personal/naman_jain_abes_ac_in/IQCk1soiEfdaTpLcVfvpNAjGAQtXbFW0pIwBWbYKwZiwbgo?e=2iQgcV"/>
    <hyperlink ref="I174" r:id="rId93" display="https://abes365-my.sharepoint.com/:b:/g/personal/naman_jain_abes_ac_in/IQAvPg4GU9eJTrfSzs3_8-FkAWjFUdL6K2V6gVdfLQMrSuk?e=UeAhUI"/>
    <hyperlink ref="I175" r:id="rId94" display="https://abes365-my.sharepoint.com/:b:/g/personal/naman_jain_abes_ac_in/IQCSKM_AzPqMSZ6ddBunXis1ATtbNrO0pHiNdMrAbUTho_I?e=IoTJqO"/>
    <hyperlink ref="I176" r:id="rId95" display="https://abes365-my.sharepoint.com/:b:/g/personal/naman_jain_abes_ac_in/IQC6NDjkFXtsTa8GG2aln-h7ARubzfFuzNWaVw2CAEm-V-Q?e=nhmlzL"/>
    <hyperlink ref="I177" r:id="rId96" display="https://abes365-my.sharepoint.com/:b:/g/personal/naman_jain_abes_ac_in/IQD80b7OoHCHRYT2AhU_-5_WAeUkEQYrOtCBYqHUiuM3iPU?e=PhYsLt"/>
    <hyperlink ref="I178" r:id="rId97" display="https://abes365-my.sharepoint.com/:b:/g/personal/naman_jain_abes_ac_in/IQBlasSyXL3tT5qndAMe1AmgAaNcMQFGRMzd1wdIpNtogYQ?e=UMUGte"/>
    <hyperlink ref="I179" r:id="rId98" display="https://abes365-my.sharepoint.com/:b:/g/personal/naman_jain_abes_ac_in/IQDIU2g9SCeRRYno2qjoyOiHAUhNMbfWL-LDEMdeN6I1j8E?e=tjxXQ4"/>
    <hyperlink ref="I180" r:id="rId99" display="https://abes365-my.sharepoint.com/:b:/g/personal/naman_jain_abes_ac_in/IQCIQ5nvu00FTqbrNjO3akt_AXWJpf775ghibGQBUd07l_M?e=EoIeEU"/>
    <hyperlink ref="I181" r:id="rId100" display="https://abes365-my.sharepoint.com/:b:/g/personal/naman_jain_abes_ac_in/IQC6xlmyhrlySpWuqNY-Pj_RAWdhZW7VmByAuduQXGBi-2k?e=vra7Rr"/>
    <hyperlink ref="I182" r:id="rId101" display="https://abes365-my.sharepoint.com/:b:/g/personal/naman_jain_abes_ac_in/IQCBzi_S2GkNTp1lpAVHrXUYARFi8Z9GtHUEphzIeevdYVg?e=tUOjmU"/>
    <hyperlink ref="I183" r:id="rId102" display="https://abes365-my.sharepoint.com/:b:/g/personal/naman_jain_abes_ac_in/IQCl5MT_2jhoSLF0ELP1nQIcAQL6IssSCOwQwivqATGqeRc?e=FHKY9L"/>
    <hyperlink ref="I184" r:id="rId103" display="https://abes365-my.sharepoint.com/:b:/g/personal/naman_jain_abes_ac_in/IQCspV54weBsT7_9G6WbpH6EARYCDBdmzgqrIRrRmWrA2VA?e=R2SW07"/>
    <hyperlink ref="I185" r:id="rId104" display="https://abes365-my.sharepoint.com/:b:/g/personal/naman_jain_abes_ac_in/IQCWXQrvOcsTRIWt0eCln_YsATowLY7rZirgHVndtbtlzDo?e=nctglw"/>
    <hyperlink ref="I186" r:id="rId105" display="https://abes365-my.sharepoint.com/:b:/g/personal/naman_jain_abes_ac_in/IQAwxLBKUnlfTZM3CrJDcXTyAdPBhD_1pQqCJxj_WgrH8ns?e=LAYSld"/>
    <hyperlink ref="I187" r:id="rId106" display="https://abes365-my.sharepoint.com/:b:/g/personal/naman_jain_abes_ac_in/IQBkSxav4a2HQI0R6NGmmS4OAU5z8NocuGERO7Tk1jK-bd8?e=eRrA3t"/>
    <hyperlink ref="I188" r:id="rId107" display="https://abes365-my.sharepoint.com/:b:/g/personal/naman_jain_abes_ac_in/IQD9rctaHGK1Sar1ndBTHxR0AWFka8yRo8_zi8R3oDnlWnI?e=lEPrxv"/>
    <hyperlink ref="I189" r:id="rId108" display="https://abes365-my.sharepoint.com/:b:/g/personal/naman_jain_abes_ac_in/IQBIMP2RN5d8Rp7-I_N_rWCUAZu8Hdpr4v87e96VjqzpYt8?e=zfhOhq"/>
    <hyperlink ref="I190" r:id="rId109" display="https://abes365-my.sharepoint.com/:b:/g/personal/naman_jain_abes_ac_in/IQBlCDqi1bHJRba96303gzBhATgwWVGDGs-LrkRFCNS7b6Y?e=V5oPNH"/>
    <hyperlink ref="I191" r:id="rId110" display="https://abes365-my.sharepoint.com/:b:/g/personal/naman_jain_abes_ac_in/IQBplt3At-XnQ400Qd7fBh2wAUOi8SWGjllQ557A5H6eSNM?e=YQFbi0"/>
    <hyperlink ref="I192" r:id="rId111" display="https://abes365-my.sharepoint.com/:b:/g/personal/naman_jain_abes_ac_in/IQBiqL6B5KzQRoNuunoCVGowARPuh56WbpgdI6E_BDOMgno?e=gqzgfB"/>
    <hyperlink ref="I193" r:id="rId112" display="https://abes365-my.sharepoint.com/:b:/g/personal/naman_jain_abes_ac_in/IQCdQZc9-8E2Qout09pC634PATZudp8p5Un-ekbXyZcsjrU?e=6gKFcc"/>
    <hyperlink ref="I194" r:id="rId113" display="https://abes365-my.sharepoint.com/:b:/g/personal/naman_jain_abes_ac_in/IQD2dfG2Ld_mSYFkfXTkLdF_AdM2VKe3bUPIO-FHkU0zMWQ?e=8bIkrH"/>
    <hyperlink ref="I195" r:id="rId114" display="https://abes365-my.sharepoint.com/:b:/g/personal/naman_jain_abes_ac_in/IQBROMp24SwATZCv4Zm2gyOqARra6wTKE_9_kBsXKUpQQtc?e=HXfHB9"/>
    <hyperlink ref="I196" r:id="rId115" display="https://abes365-my.sharepoint.com/:b:/g/personal/naman_jain_abes_ac_in/IQDCJ1_E6cHOQoOM8FI4-gbgAZ28MXxdVCiC0gc8s4CrkwM?e=PianVl"/>
    <hyperlink ref="I197" r:id="rId116" display="https://abes365-my.sharepoint.com/:b:/g/personal/naman_jain_abes_ac_in/IQBBKQFD9mY0QJpCe8jMMOEBARM0XF1ceDV_QZ7pE6RjVmA?e=t7iBu6"/>
    <hyperlink ref="I198" r:id="rId117" display="https://abes365-my.sharepoint.com/:b:/g/personal/naman_jain_abes_ac_in/IQDMZLOTZqD9SKQpkTqbPC5_AUjAMc__M_8djquFoCGelzw?e=urpYAb"/>
    <hyperlink ref="I199" r:id="rId118" display="https://abes365-my.sharepoint.com/:b:/g/personal/naman_jain_abes_ac_in/IQAuB9R7nhk2SJXjnAcdzpOGAWXLxb99sXBP2T-tMjJUs_Q?e=pziS5p"/>
    <hyperlink ref="I200" r:id="rId119" display="https://abes365-my.sharepoint.com/:b:/g/personal/naman_jain_abes_ac_in/IQAueg4FYRPQTaB-E_ep1ouYAeig64BQXwWt-BLP7UhUzgk?e=BXKXwh"/>
    <hyperlink ref="I201" r:id="rId120" display="https://abes365-my.sharepoint.com/:b:/g/personal/naman_jain_abes_ac_in/IQAgEn-rEzkkSYk2o1o2ebK9AejsClB5jEi_mMG3UgW8np0?e=USjlzN"/>
    <hyperlink ref="I202" r:id="rId121" display="https://abes365-my.sharepoint.com/:b:/g/personal/naman_jain_abes_ac_in/IQCXBubIJ0V8SaXgflh9TW1NAQs9Zu8zC-ybNU5vUB1B5gQ?e=RmnZh1"/>
    <hyperlink ref="I203" r:id="rId122" display="https://abes365-my.sharepoint.com/:b:/g/personal/naman_jain_abes_ac_in/IQD_ZC-njRwwTqQ_qH0hOn4OAeZJtEkMj3WlTPZlLbRrz9c?e=5m3lEn"/>
    <hyperlink ref="I204" r:id="rId123" display="https://abes365-my.sharepoint.com/:b:/g/personal/naman_jain_abes_ac_in/IQDNAfdi5HylT731KWj94HjQAdh4PCtRDLAXp1bs8led7Q0?e=onMKaR"/>
    <hyperlink ref="I205" r:id="rId124" display="https://abes365-my.sharepoint.com/:b:/g/personal/naman_jain_abes_ac_in/IQDqWQE_BRPLTK_N-XlQGemFAYUYLYgdCkzfO0nCEva1wD8?e=dAFa9B"/>
    <hyperlink ref="I206" r:id="rId125" display="https://abes365-my.sharepoint.com/:b:/g/personal/naman_jain_abes_ac_in/IQDjE34e-dQATqdAKSPMq2MiAXDCF-Dcs3Q3T66-lOH8aME?e=hnjhwM"/>
    <hyperlink ref="I207" r:id="rId126" display="https://abes365-my.sharepoint.com/:b:/g/personal/naman_jain_abes_ac_in/IQDavSOHyE8-RrLwnYgEaX6LAQN8whNB8-ynZ0xOSDRC79A?e=SQfe33"/>
    <hyperlink ref="I208" r:id="rId127" display="https://abes365-my.sharepoint.com/:b:/g/personal/naman_jain_abes_ac_in/IQAs_39fmhq-Qp3GCbmH50MjAZOFmLtALZfRKyE2HITWm30?e=f78Ycp"/>
    <hyperlink ref="I209" r:id="rId128" display="https://abes365-my.sharepoint.com/:b:/g/personal/naman_jain_abes_ac_in/IQCv4B8a3EVDTJEwLHT7_SdwAcEoUlesp8aqUuQ1PWq9qRE?e=mLUlte"/>
    <hyperlink ref="I210" r:id="rId129" display="https://abes365-my.sharepoint.com/:b:/g/personal/naman_jain_abes_ac_in/IQCv4B8a3EVDTJEwLHT7_SdwAcEoUlesp8aqUuQ1PWq9qRE?e=mLUlte"/>
    <hyperlink ref="I211" r:id="rId130" display="https://abes365-my.sharepoint.com/:b:/g/personal/naman_jain_abes_ac_in/IQCv4B8a3EVDTJEwLHT7_SdwAcEoUlesp8aqUuQ1PWq9qRE?e=mLUlte"/>
    <hyperlink ref="I212" r:id="rId131" display="https://abes365-my.sharepoint.com/:b:/g/personal/naman_jain_abes_ac_in/IQB60wkxtOpARYgoqpgx-X7wAXQer-X8McP7aBc2Z6GVjJY?e=9KzsvI"/>
    <hyperlink ref="I213" r:id="rId132" display="https://abes365-my.sharepoint.com/:b:/g/personal/naman_jain_abes_ac_in/IQAGF32uFxQRSbLGkhRT0NtGAeB90UYYTDj9KUNr9BOZXI0?e=NZlD9i"/>
    <hyperlink ref="I214" r:id="rId133" display="https://abes365-my.sharepoint.com/:b:/g/personal/naman_jain_abes_ac_in/IQDGPO9F6qNjRrn6bOxJsIq8Af_5WdTX0puAjP5vDHc8AwI?e=EjWaYE"/>
    <hyperlink ref="I215" r:id="rId134" display="https://abes365-my.sharepoint.com/:b:/g/personal/naman_jain_abes_ac_in/IQCrvnmP7OJOTYQsbsZ649ydARmezJE2EDcydLtvNDzABQg?e=O4GDcA"/>
    <hyperlink ref="I216" r:id="rId135" display="https://abes365-my.sharepoint.com/:b:/g/personal/naman_jain_abes_ac_in/IQDKjwUBhAv6Tr3wWmZciYHtAaU1rc_P4kxbe2asQ4u6FCU?e=RgoFbq"/>
    <hyperlink ref="I217" r:id="rId136" display="https://abes365-my.sharepoint.com/:b:/g/personal/naman_jain_abes_ac_in/IQD0m5J_XPFaQZr-aj2tHnoBAci9jyVJceh3mdblnmrsKgY?e=LWMCtJ"/>
    <hyperlink ref="I218" r:id="rId137" display="https://abes365-my.sharepoint.com/:b:/g/personal/naman_jain_abes_ac_in/IQC2aKE74FRCS6MLt7qg22unAX_imdSmor4QSbJgCrXndXQ?e=B0wy01"/>
    <hyperlink ref="I219" r:id="rId138" display="https://abes365-my.sharepoint.com/:b:/g/personal/naman_jain_abes_ac_in/IQDSpO6ftCoBT5RcpcAsXKmkARf1uUE9HpWncPaU3SvJmn4?e=HhXsjf"/>
    <hyperlink ref="I220" r:id="rId139" display="https://abes365-my.sharepoint.com/:b:/g/personal/naman_jain_abes_ac_in/IQCvfVbhtUevR4q71Njz476jAdow1vmvqVBZjbRkhsBFh0M?e=iY6ZEV"/>
    <hyperlink ref="I221" r:id="rId140" display="https://abes365-my.sharepoint.com/:b:/g/personal/naman_jain_abes_ac_in/IQDyXMJMDxYpSa7L3qBShHdJAQSYx-1RanqQvP8qxVMcsFs?e=2h2HlV"/>
    <hyperlink ref="I222" r:id="rId141" display="https://abes365-my.sharepoint.com/:b:/g/personal/naman_jain_abes_ac_in/IQAV4klAfPMdS6JfJETBAtxAAWwPv4bfE3yk5nSlTRyv9c4?e=LniTe9"/>
    <hyperlink ref="I223" r:id="rId142" display="https://abes365-my.sharepoint.com/:b:/g/personal/naman_jain_abes_ac_in/IQA_Ge8T7zhYQJygBgcsZPcuAU0GXQlrC4bhfkuhkGJJaPw?e=hoLgGm"/>
    <hyperlink ref="I224" r:id="rId143" display="https://abes365-my.sharepoint.com/:b:/g/personal/naman_jain_abes_ac_in/IQBO8htX0lI8Sac8RPfbOlkhAfWcH7qdPlFzXzxHpuk10v8?e=7jYwPa"/>
    <hyperlink ref="I225" r:id="rId144" display="https://abes365-my.sharepoint.com/:b:/g/personal/naman_jain_abes_ac_in/IQChlI0mMzD-Q7ZXZ7Wzp4wDAUOr-TIQQTGtgts1amxmfB8?e=yXPI4U"/>
    <hyperlink ref="I226" r:id="rId145" display="https://abes365-my.sharepoint.com/:b:/g/personal/naman_jain_abes_ac_in/IQAlaQRdbcO9RqMI9ZUPVyFsAVH1Rv6KdJlNki7wQkV7f6I?e=rHKyZN"/>
    <hyperlink ref="I227" r:id="rId146" display="https://abes365-my.sharepoint.com/:b:/g/personal/naman_jain_abes_ac_in/IQCACeu3hYa3Tr7ceSwZOMoEAVCZ80fUi6SyBpfBTsoEfM8?e=tQUssX"/>
    <hyperlink ref="I228" r:id="rId147" display="https://abes365-my.sharepoint.com/:b:/g/personal/naman_jain_abes_ac_in/IQDHYl9sf1WVR7mQvSFWdf9LAQR1mzf8iknAZC5wJMQJ_Yg?e=g1of5c"/>
    <hyperlink ref="I3" r:id="rId148" display="https://abes365-my.sharepoint.com/:b:/g/personal/naman_jain_abes_ac_in/IQBIhb7yIa0MR6j2rox_fQyvAQW7qEVHEZOhAh7RtY8s75g?e=dBq8XT"/>
    <hyperlink ref="I4" r:id="rId149" display="https://abes365-my.sharepoint.com/:b:/g/personal/naman_jain_abes_ac_in/IQAMpba-WDhqRoJoZeRBKi_4AVfXv4e_RZD2qc8YlO3gABo?e=dJrmgH"/>
    <hyperlink ref="I5" r:id="rId150" display="https://abes365-my.sharepoint.com/:b:/g/personal/naman_jain_abes_ac_in/IQALEeWojO3BSa92vlhOsXzrAfeoR0tRs7Ab4ASFDIvdfYk?e=yvNVXU"/>
    <hyperlink ref="I6" r:id="rId151" display="https://abes365-my.sharepoint.com/:b:/g/personal/naman_jain_abes_ac_in/IQAswCGaY9kWSpufhV5Ts8-aAeeMHgf6iqbDi0CYpNKjPTk?e=cfG2vo"/>
    <hyperlink ref="I7" r:id="rId152" display="https://abes365-my.sharepoint.com/:b:/g/personal/naman_jain_abes_ac_in/IQDDuHbBLGmcQ6XHHdVdDSK3AXWLENp67V-wrIJWVo_vkjM?e=M2typo"/>
    <hyperlink ref="I8" r:id="rId153" display="https://abes365-my.sharepoint.com/:b:/g/personal/naman_jain_abes_ac_in/IQDrNuDY5oYXQqUbU5Gf1_fTAQQ4_9LzdNY-gWzy0QA0QbY?e=NRfalz"/>
    <hyperlink ref="I9" r:id="rId154" display="https://abes365-my.sharepoint.com/:b:/g/personal/naman_jain_abes_ac_in/IQCZ5sAp2aYgSIic3s23WRKNAUmfekU2LM0h3lQmO4mPAT8?e=fDPT1Y"/>
    <hyperlink ref="I10" r:id="rId155" display="https://abes365-my.sharepoint.com/:b:/g/personal/naman_jain_abes_ac_in/IQA_pZaRruytQKmXInR2_lNcAaMqsC2YMnQFZe-mMKXIm5c?e=6Kvpyb"/>
    <hyperlink ref="I11" r:id="rId156" display="https://abes365-my.sharepoint.com/:b:/g/personal/naman_jain_abes_ac_in/IQDen-XExxhCR5EFIdDd6i26AT_vX33mLHNqDOWkBb6y6fs?e=S29RyV"/>
    <hyperlink ref="I12" r:id="rId157" display="https://abes365-my.sharepoint.com/:b:/g/personal/naman_jain_abes_ac_in/IQCkJ8w5BcO6QoINNsJ6gITYAfxFW54pa9vOdkf8Rt1pVz8?e=GUmihB"/>
    <hyperlink ref="I13" r:id="rId158" display="https://abes365-my.sharepoint.com/:b:/g/personal/naman_jain_abes_ac_in/IQDRQpre8QvJSL_QIW6HFwEcAeTaeMiD39e3Mqi9tif5VYM?e=aYRDYN"/>
    <hyperlink ref="I14" r:id="rId159" display="https://abes365-my.sharepoint.com/:b:/g/personal/naman_jain_abes_ac_in/IQC1f2BqckriQo1DjhH22qFDAaWaoXKwy2U9xDb-MHj6dw0?e=FClxRE"/>
    <hyperlink ref="I15" r:id="rId160" display="https://abes365-my.sharepoint.com/:b:/g/personal/naman_jain_abes_ac_in/IQAlpJV9Y2aYQLK4iS8nx1HBAfpJttoalr_hpagFMwZ-XGw?e=PqEEhe"/>
    <hyperlink ref="I16" r:id="rId161" display="https://abes365-my.sharepoint.com/:b:/g/personal/naman_jain_abes_ac_in/IQCD2ybgfP8GRJntxaU-Qj47ARKfjjnb0UogKZCcQuOMHS8?e=YT68fc"/>
    <hyperlink ref="I17" r:id="rId162" display="https://abes365-my.sharepoint.com/:b:/g/personal/naman_jain_abes_ac_in/IQDqGOqhoxqhQaeQ87fmR9bVAVnqjBrgFTtQSBzzzjhodRY?e=eF3dO3"/>
    <hyperlink ref="I18" r:id="rId163" display="https://abes365-my.sharepoint.com/:b:/g/personal/naman_jain_abes_ac_in/IQCiIWicDatnSqUPYCZZTIGaAdpEBa4BQv8-mc1zNRthTbA?e=1zfEi5"/>
    <hyperlink ref="I19" r:id="rId164" display="https://abes365-my.sharepoint.com/:b:/g/personal/naman_jain_abes_ac_in/IQDE1CnHCiFeRodNV1dIAfjpAQbSIkGrHMh8mmDtCD4tmh4?e=dbSqiV"/>
    <hyperlink ref="I20" r:id="rId165" display="https://abes365-my.sharepoint.com/:b:/g/personal/naman_jain_abes_ac_in/IQAY5qt6sN_RRKMpuQK0DNWnAfmApwUGYAdFjcrBAzxzUIE?e=gOzJV6"/>
    <hyperlink ref="I21" r:id="rId166" display="https://abes365-my.sharepoint.com/:b:/g/personal/naman_jain_abes_ac_in/IQDfV_6oQfLbRrUBCoFy_ZBSAV5lB9s0PesqvnzHiERYRG4?e=j9ZAde"/>
    <hyperlink ref="I22" r:id="rId167" display="https://abes365-my.sharepoint.com/:b:/g/personal/naman_jain_abes_ac_in/IQCZeqnc443ZQLyg4qXgWiLAAesEkUZGco_tJhO7SC6N5cQ?e=hjdB4A"/>
    <hyperlink ref="I23" r:id="rId168" display="https://abes365-my.sharepoint.com/:b:/g/personal/naman_jain_abes_ac_in/IQB6EvPW8NRVRbzweCZYNm7SAWXjx-xicruOJPcGiIWSmSc?e=UFpQI4"/>
    <hyperlink ref="I24" r:id="rId169" display="https://abes365-my.sharepoint.com/:b:/g/personal/naman_jain_abes_ac_in/IQCvIxKv2jUEQ5phRYR6O7wpAWuuQ4jK_vt8Q-akrQLVW3Y?e=NdGWAe"/>
    <hyperlink ref="I25" r:id="rId170" display="https://abes365-my.sharepoint.com/:b:/g/personal/naman_jain_abes_ac_in/IQBwznX95cW4TppUJPuYHF5rAVveuwXUUmyN9ZxuFssL8Wo?e=qsm6dP"/>
    <hyperlink ref="I26" r:id="rId171" display="https://abes365-my.sharepoint.com/:b:/g/personal/naman_jain_abes_ac_in/IQCMLBZk_f2YToyIC9qRc1BqAVSaxnqg8TBVJgDrkkQsqiU?e=0J9MTh"/>
    <hyperlink ref="I27" r:id="rId172" display="https://abes365-my.sharepoint.com/:b:/g/personal/naman_jain_abes_ac_in/IQA8j2fDDIfdRo8x5YQtQh1tAUJK4s7ENv_Ri5pPtp4-b14?e=B84AbD"/>
    <hyperlink ref="I28" r:id="rId173" display="https://abes365-my.sharepoint.com/:b:/g/personal/naman_jain_abes_ac_in/IQA8yuhG3l36Q7B42Q4t4_3uAc8QeZyZYxsc3dIMpSMuE2c?e=6vjkz5"/>
    <hyperlink ref="I29" r:id="rId174" display="https://abes365-my.sharepoint.com/:b:/g/personal/naman_jain_abes_ac_in/IQCxHb89No2TRJPridWYZVEFATc42Een8Df501wEivMS2-I?e=HloWfs"/>
    <hyperlink ref="I30" r:id="rId175" display="https://abes365-my.sharepoint.com/:b:/g/personal/naman_jain_abes_ac_in/IQDrHA2oEZNCS55_c_CBA0GDAT6dwjw9L7TtoyHkLLxO9j0?e=LVRls1"/>
    <hyperlink ref="I31" r:id="rId176" display="https://abes365-my.sharepoint.com/:b:/g/personal/naman_jain_abes_ac_in/IQAvH3VZqWwTRILr9Rj0H0PPAXkIuwXfcWTCzmBANWl-Ivk?e=Dcm08h"/>
    <hyperlink ref="I32" r:id="rId177" display="https://abes365-my.sharepoint.com/:b:/g/personal/naman_jain_abes_ac_in/IQDY7L_QTh2lTL6QEzHuIo7-AXs8bTEgHm5GUcEHD__Kk84?e=Qm3ITh"/>
    <hyperlink ref="I33" r:id="rId178" display="https://abes365-my.sharepoint.com/:b:/g/personal/naman_jain_abes_ac_in/IQAlbKWUhxNaQYwrrgypZc-FAd9UJN_KVSB6c9eggiCVN1w?e=dpZkCb"/>
    <hyperlink ref="I34" r:id="rId179" display="https://abes365-my.sharepoint.com/:b:/g/personal/naman_jain_abes_ac_in/IQB3mtfCrmyCSq0oKpx-B2swAVWErI7NLnVFKaAfFv1e2KM?e=24PoeV"/>
    <hyperlink ref="I35" r:id="rId180" display="https://abes365-my.sharepoint.com/:b:/g/personal/naman_jain_abes_ac_in/IQDDGVY33dtPRYOrfBB3RvQuAdgDOxUABJtUkRmCGP_WxYg?e=f6uhqi"/>
    <hyperlink ref="I36" r:id="rId181" display="https://abes365-my.sharepoint.com/:b:/g/personal/naman_jain_abes_ac_in/IQDiR7QyUjWgTJyb1JKXb_3_AQ2qsgJsLXMltDOpxSOYZ38?e=x8cymx"/>
    <hyperlink ref="I37" r:id="rId182" display="https://abes365-my.sharepoint.com/:b:/g/personal/naman_jain_abes_ac_in/IQBP4f4EJUt0SIAgWpqk1fnzATpt3kpYRLfb0vcR0bvxLmw?e=EiSfxk"/>
    <hyperlink ref="I38" r:id="rId183" display="https://abes365-my.sharepoint.com/:b:/g/personal/naman_jain_abes_ac_in/IQCPcwTBQrApRoVQnVoh7-dLAf44bbrIXRodckCKlUuBw4o?e=yA14rq"/>
    <hyperlink ref="I39" r:id="rId184" display="https://abes365-my.sharepoint.com/:b:/g/personal/naman_jain_abes_ac_in/IQDplyRe-MkkRIBSNIV7nGHbAdtsxcoMKeZiOCyH3lQECC4?e=W4PdRL"/>
    <hyperlink ref="I40" r:id="rId185" display="https://abes365-my.sharepoint.com/:b:/g/personal/naman_jain_abes_ac_in/IQDtrcb_2rHBTrItGJf8ykYtAWDbsYfbzygZL6vTyMHk4Go?e=nwrbH6"/>
    <hyperlink ref="I41" r:id="rId186" display="https://abes365-my.sharepoint.com/:b:/g/personal/naman_jain_abes_ac_in/IQDgHChDkQQ6SrVCCz9iU7OfAY_NCxUyDtHn2sYpGNfDYKA?e=g1HsqU"/>
    <hyperlink ref="I42" r:id="rId187" display="https://abes365-my.sharepoint.com/:b:/g/personal/naman_jain_abes_ac_in/IQDtN3JjAYO2TbY_Ch9xON1EAT3uJzzNmsWja3RQeDq7GS8?e=Ov2Uaq"/>
    <hyperlink ref="I43" r:id="rId188" display="https://abes365-my.sharepoint.com/:b:/g/personal/naman_jain_abes_ac_in/IQDbFYl8VzfqQKOLqUwoXMw2AcBicd_Qan9iv0yFc6gmmjA?e=ZvyxPb"/>
    <hyperlink ref="I44" r:id="rId189" display="https://abes365-my.sharepoint.com/:b:/g/personal/naman_jain_abes_ac_in/IQDTt0jhJckRTr3jObUw4QAaAdc1IWt5S_ijjMjw7mP-i-s?e=smObI2"/>
    <hyperlink ref="I45" r:id="rId190" display="https://abes365-my.sharepoint.com/:b:/g/personal/naman_jain_abes_ac_in/IQDaRhj3FML4TKTHCDo_9HLYAd57Ro6ysakf3BHV-ACrqmQ?e=vckPzc"/>
    <hyperlink ref="I46" r:id="rId191" display="https://abes365-my.sharepoint.com/:b:/g/personal/naman_jain_abes_ac_in/IQAaqSGbRCUmRav9anIR1UucATAf-6TIx-47by-_LWu2X54?e=F7PlR9"/>
    <hyperlink ref="I47" r:id="rId192" display="https://abes365-my.sharepoint.com/:b:/g/personal/naman_jain_abes_ac_in/IQD_d7MoJCz-SoKD4isoXCq9AZO8wHYre__Y6F3SkN74zy8?e=JUaaNr"/>
    <hyperlink ref="I48" r:id="rId193" display="https://abes365-my.sharepoint.com/:b:/g/personal/naman_jain_abes_ac_in/IQBWtQrnl9oTTqOU-ya_6wM_Af4MvIv5Nl43SQKuxRpnnNg?e=zwkY3O"/>
    <hyperlink ref="I49" r:id="rId194" display="https://abes365-my.sharepoint.com/:b:/g/personal/naman_jain_abes_ac_in/IQAok5kFDrLgQY_h7B985j0DAZVDq1B2r96JLtcV-Maaj8U?e=TRfWuJ"/>
    <hyperlink ref="I50" r:id="rId195" display="https://abes365-my.sharepoint.com/:b:/g/personal/naman_jain_abes_ac_in/IQCAkoGdtq9VR7-63RcnhuCgAVcypmVIDGfBWazxokrzvTc?e=t73YEp"/>
    <hyperlink ref="I51" r:id="rId196" display="https://abes365-my.sharepoint.com/:b:/g/personal/naman_jain_abes_ac_in/IQCRxe_qpfJKTJTLbx5ZOizMAbc-Tb2QHXxyXWv6zCARdT4?e=unMYth"/>
    <hyperlink ref="I52" r:id="rId197" display="https://abes365-my.sharepoint.com/:b:/g/personal/naman_jain_abes_ac_in/IQAbeJJ3-4RkSbh6ZF3b1M09AYbXpJ4SZnolzCWShsEDEbM?e=PCdhfo"/>
    <hyperlink ref="I53" r:id="rId198" display="https://abes365-my.sharepoint.com/:b:/g/personal/naman_jain_abes_ac_in/IQDXzVToDFy2Q4a8MbBov4_TARgSXXvqLmv2B9lQrNnHl8s?e=UhR2bZ"/>
    <hyperlink ref="I54" r:id="rId199" display="https://abes365-my.sharepoint.com/:b:/g/personal/naman_jain_abes_ac_in/IQBwGiiWnHTQSKmHSvSCCyQ7ATP9RVR92QUYr4KM1wmydgE?e=40OkAw"/>
    <hyperlink ref="I55" r:id="rId200" display="https://abes365-my.sharepoint.com/:b:/g/personal/naman_jain_abes_ac_in/IQAhBsiyqU5jS7LIUeZMlLxUAVFxYIZTubPObXPhls5snOg?e=xGjisM"/>
    <hyperlink ref="I56" r:id="rId201" display="https://abes365-my.sharepoint.com/:b:/g/personal/naman_jain_abes_ac_in/IQAjixikSZqoR7hOW-zpBe37AbqfpO0_Tz6vecS4LGG66HI?e=rXVS3T"/>
    <hyperlink ref="I57" r:id="rId202" display="https://abes365-my.sharepoint.com/:b:/g/personal/naman_jain_abes_ac_in/IQCUsfZxuAZ0Rrq6qfeMnRSpAY2HABG1fCnya5g8AJuz8cs?e=csYB5d"/>
    <hyperlink ref="I58" r:id="rId203" display="https://abes365-my.sharepoint.com/:b:/g/personal/naman_jain_abes_ac_in/IQAgD0JOwfllQYV55niVznCIAVN6emj9dnhBFlQHmsO53Fo?e=h370c6"/>
    <hyperlink ref="I59" r:id="rId204" display="https://abes365-my.sharepoint.com/:b:/g/personal/naman_jain_abes_ac_in/IQDYtT523sOtSJg6hC1VtIiJAb6KXFz0sq6b_hsnZcMO6y8?e=J6PBYH"/>
    <hyperlink ref="I60" r:id="rId205" display="https://abes365-my.sharepoint.com/:b:/g/personal/naman_jain_abes_ac_in/IQAZK0jmvjPmSaGPfrR58VM7ATHDwFoI5_tcKdkrTuxsMVs?e=jVF1nO"/>
    <hyperlink ref="I61" r:id="rId206" display="https://abes365-my.sharepoint.com/:b:/g/personal/naman_jain_abes_ac_in/IQDlyW2eSg79Q5WfkenH9VjhAVtQWDuN228pZ7M8wCSaMHQ?e=pLFWdN"/>
    <hyperlink ref="I62" r:id="rId207" display="https://abes365-my.sharepoint.com/:b:/g/personal/naman_jain_abes_ac_in/IQCeMqNP78SnTY0jEx9TJR5dAX9IzuienUN9J4Plnrnb1t0?e=JcubRG"/>
    <hyperlink ref="I63" r:id="rId208" display="https://abes365-my.sharepoint.com/:b:/g/personal/naman_jain_abes_ac_in/IQArho0OMTbfQJXt5oTFg2deAdvjoxng9WyCZqyv_VohYwc?e=eh0yVO"/>
    <hyperlink ref="I64" r:id="rId209" display="https://abes365-my.sharepoint.com/:b:/g/personal/naman_jain_abes_ac_in/IQDLQ2CJ9hQ_RpStLfq9n2wgAc2LTwp9MpsWXzkQ486y_Tc?e=FEtrIK"/>
    <hyperlink ref="I65" r:id="rId210" display="https://abes365-my.sharepoint.com/:b:/g/personal/naman_jain_abes_ac_in/IQCKqEfr9Q9xRZABukwwLmYLAS9MbQbQvOjCTnzvanMInXI?e=hLpHeM"/>
    <hyperlink ref="I66" r:id="rId211" display="https://abes365-my.sharepoint.com/:b:/g/personal/naman_jain_abes_ac_in/IQAAqbYJrVBGS48-lWHk6oLcAal7yoJK--aVLRqVufoRJkE?e=wjVz95"/>
    <hyperlink ref="I67" r:id="rId212" display="https://abes365-my.sharepoint.com/:b:/g/personal/naman_jain_abes_ac_in/IQDdJX4t-MDiQ7vtPrIqsqQHAf7SgARKmaeaiKOvDwHaC38?e=zCh8Ce"/>
    <hyperlink ref="I68" r:id="rId213" display="https://abes365-my.sharepoint.com/:b:/g/personal/naman_jain_abes_ac_in/IQBKHHhtJQbqRYmx-W1M7yWmAcxfYr91GjLohz-X7fH2LaY?e=WzCqA5"/>
    <hyperlink ref="I69" r:id="rId214" display="https://abes365-my.sharepoint.com/:b:/g/personal/naman_jain_abes_ac_in/IQA4naK9Moh8RoajGia1US_-AcOkXreZO1INMdB3jXXM-G4?e=vRR0JI"/>
    <hyperlink ref="I70" r:id="rId215" display="https://abes365-my.sharepoint.com/:b:/g/personal/naman_jain_abes_ac_in/IQCSbb7OLClbTqbqZY64lNSkAX5ckr6HEYA3TBZSBzqgTUw?e=gHa62r"/>
    <hyperlink ref="I71" r:id="rId216" display="https://abes365-my.sharepoint.com/:b:/g/personal/naman_jain_abes_ac_in/IQCZgVMj40_VS5wSP4XLrNxsAS61kSPnaBPY0MczIIQtgjo?e=r8ccMi"/>
    <hyperlink ref="I72" r:id="rId217" display="https://abes365-my.sharepoint.com/:b:/g/personal/naman_jain_abes_ac_in/IQCSrF3NDY6LSLqHmYDC9H-IAfVyDGpU4T7LvLAvdC3OhKo?e=KE0bYn"/>
    <hyperlink ref="I73" r:id="rId218" display="https://abes365-my.sharepoint.com/:b:/g/personal/naman_jain_abes_ac_in/IQDhyctgR2FOQa-_VzAQqwB4AZYUUK4ZUIRTta7G0Kntj-M?e=9ZN8AS"/>
    <hyperlink ref="I74" r:id="rId219" display="https://abes365-my.sharepoint.com/:b:/g/personal/naman_jain_abes_ac_in/IQCZgVMj40_VS5wSP4XLrNxsAS61kSPnaBPY0MczIIQtgjo?e=mWpolH"/>
    <hyperlink ref="I75" r:id="rId220" display="https://abes365-my.sharepoint.com/:b:/g/personal/naman_jain_abes_ac_in/IQBSJNLPh3TEQ5ShEW-zdTzlAXgMho5kE_ydHMpJ215REFw?e=COCclN"/>
    <hyperlink ref="I76" r:id="rId221" display="https://abes365-my.sharepoint.com/:b:/g/personal/naman_jain_abes_ac_in/IQAa7flW1AcoS6F-t2-SfvfaAdNuwHEC24TeXX0DxrABurU?e=gplN2Z"/>
    <hyperlink ref="I77" r:id="rId222" display="https://abes365-my.sharepoint.com/:b:/g/personal/naman_jain_abes_ac_in/IQDI6iwNOuVDRpg0t3vCAT1eAW-MdRTUgMFUFyK6c1xScLE?e=ALMMq6"/>
    <hyperlink ref="I78" r:id="rId223" display="https://abes365-my.sharepoint.com/:b:/g/personal/naman_jain_abes_ac_in/IQBEk_UCMfhySJQ9WL03SHcpAZz_GQPcQP_S1hpJLJieFHs?e=YahqEB"/>
    <hyperlink ref="I79" r:id="rId224" display="https://abes365-my.sharepoint.com/:b:/g/personal/naman_jain_abes_ac_in/IQAy3ed_dxxCTpqJuss_ZWx1AW34wgx5Tiu_VPQroF9-Syw?e=ZbahWs"/>
    <hyperlink ref="I80" r:id="rId225" display="https://abes365-my.sharepoint.com/:b:/g/personal/naman_jain_abes_ac_in/IQBVhYQbQkgST7oxGxvTebGKAcB_j0r7kdyD-KVZEmx22QA?e=ekw6B0"/>
    <hyperlink ref="I81" r:id="rId226" display="https://abes365-my.sharepoint.com/:b:/g/personal/naman_jain_abes_ac_in/IQAhp0gr_HfZRJVvNXnaGpigARxqFY5WWRjhrDv682GSSQY?e=GOuefH"/>
    <hyperlink ref="I229" r:id="rId227" display="https://abes365-my.sharepoint.com/:b:/g/personal/naman_jain_abes_ac_in/IQD4ATkLjSmiS7YHlEz6U_VBAXAXcK7e-wOyN4RWM8_NGnE?e=IokUlJ"/>
    <hyperlink ref="I230" r:id="rId228" display="https://abes365-my.sharepoint.com/:b:/g/personal/naman_jain_abes_ac_in/IQDK6rReCru-R5x9Odc1wx4jAUKNZduQwFQwigUPo4ppcuc?e=HewxXU"/>
    <hyperlink ref="I231" r:id="rId229" display="https://abes365-my.sharepoint.com/:b:/g/personal/naman_jain_abes_ac_in/IQBv6vlNqMdERqPLnAXETCl8ARej8KjJhSbnMkRoBrQTtCU?e=wzLeue"/>
    <hyperlink ref="I232" r:id="rId230" display="https://abes365-my.sharepoint.com/:b:/g/personal/naman_jain_abes_ac_in/IQBxN1VQvOZIT6bWTddWtOUfARtTsZmn7MWX2fdQ4CFVjA0?e=XNFv2m"/>
    <hyperlink ref="I233" r:id="rId231" display="https://abes365-my.sharepoint.com/:b:/g/personal/naman_jain_abes_ac_in/IQBMTNBpVrnARoU2YnqZKT0KASyz2WbjAXC3D7xgHqPc-cQ?e=eD1DwB"/>
    <hyperlink ref="I234" r:id="rId232" display="https://abes365-my.sharepoint.com/:b:/g/personal/naman_jain_abes_ac_in/IQBBwmv8x18bSazjieuX1bFpAd94A_dKH0HwJ2oJfv80zOw?e=rfS6wG"/>
    <hyperlink ref="I235" r:id="rId233" display="https://abes365-my.sharepoint.com/:b:/g/personal/naman_jain_abes_ac_in/IQD3O3i1SM_FRYDb9ddWFa09Ae24e2JdNtIfAfZ_RnaaIK8?e=Zy1z76"/>
    <hyperlink ref="I236" r:id="rId234" display="https://abes365-my.sharepoint.com/:b:/g/personal/naman_jain_abes_ac_in/IQBGPwzekZajRJFalgbt0l5lAb-C0Px2gy1xYIj9oYY6RUc?e=VmAq7a"/>
    <hyperlink ref="I237" r:id="rId235" display="https://abes365-my.sharepoint.com/:b:/g/personal/naman_jain_abes_ac_in/IQDGApwPyr_6T6oCJvcfbR_8AbaOuCQPPQQ5flpyiJS4r2E?e=Ha5qLs"/>
    <hyperlink ref="I240" r:id="rId236" display="https://abes365-my.sharepoint.com/:b:/g/personal/naman_jain_abes_ac_in/IQA-Zs6O9bzZQI4pdkALVWSFARnWfuOymFJeCJIilSX_hAk?e=U3wFUb"/>
    <hyperlink ref="I239" r:id="rId237" display="https://abes365-my.sharepoint.com/:b:/g/personal/naman_jain_abes_ac_in/IQBzp1_Aj2xsT6yBF6ixOq6wAfKQkX8Jk6JMdwJBj_FA--A?e=2MiJ1F"/>
    <hyperlink ref="I238" r:id="rId238" display="https://abes365-my.sharepoint.com/:b:/g/personal/naman_jain_abes_ac_in/IQDO1TSfJuNxSYe5ft0coNmOAbiAj8B2l3A8Bn-fQSaiMKw?e=H0immq"/>
    <hyperlink ref="I242" r:id="rId239" display="https://abes365-my.sharepoint.com/:b:/g/personal/naman_jain_abes_ac_in/IQA5nhc8B0dxSJvJK_jedALsASjwxBUiySsp6oGdPQsVrvg?e=bEPg9r"/>
    <hyperlink ref="I241" r:id="rId240" display="https://abes365-my.sharepoint.com/:b:/g/personal/naman_jain_abes_ac_in/IQBs6VOSgBSHQ7YDu9le6DhkAVva8C1Ymx4EUBfl9CdEyEY?e=omYKBe"/>
  </hyperlinks>
  <pageMargins left="0.7" right="0.7" top="0.75" bottom="0.75" header="0.3" footer="0.3"/>
  <pageSetup paperSize="9" orientation="portrait" r:id="rId2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2026-03-10T10:19:13Z</dcterms:modified>
</cp:coreProperties>
</file>